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ueducto-my.sharepoint.com/personal/ltriana_acueducto_com_co/Documents/SECRETARIA GERENCIA/BACKUP MARIA I/2026/CORRESPONDENCIA/GCSC/"/>
    </mc:Choice>
  </mc:AlternateContent>
  <xr:revisionPtr revIDLastSave="0" documentId="8_{AD4ABE88-1703-4A0D-A8BA-39E2AF1B411C}" xr6:coauthVersionLast="47" xr6:coauthVersionMax="47" xr10:uidLastSave="{00000000-0000-0000-0000-000000000000}"/>
  <bookViews>
    <workbookView xWindow="-120" yWindow="-120" windowWidth="29040" windowHeight="15720" firstSheet="2" activeTab="2" xr2:uid="{B63C6D21-A732-4086-BCD9-1ACF3033C499}"/>
  </bookViews>
  <sheets>
    <sheet name="Actuación Particular" sheetId="4" state="hidden" r:id="rId1"/>
    <sheet name="Maduración y Obra" sheetId="5" state="hidden" r:id="rId2"/>
    <sheet name="Cronograma Actualizado" sheetId="6" r:id="rId3"/>
    <sheet name="Versión Inicial" sheetId="1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Helbert Yesid Rojas Guerrero</author>
  </authors>
  <commentList>
    <comment ref="C14" authorId="0" shapeId="0" xr:uid="{FFE51CD2-9C58-4A59-B65C-5F67BF441AD8}">
      <text>
        <r>
          <rPr>
            <sz val="9"/>
            <color indexed="81"/>
            <rFont val="Tahoma"/>
            <family val="2"/>
          </rPr>
          <t>Solo se puede remitir a Vo.Bo con las cifras definitivas por instrucción de la GJ</t>
        </r>
      </text>
    </comment>
  </commentList>
</comments>
</file>

<file path=xl/sharedStrings.xml><?xml version="1.0" encoding="utf-8"?>
<sst xmlns="http://schemas.openxmlformats.org/spreadsheetml/2006/main" count="405" uniqueCount="159">
  <si>
    <t>Actividades Presentacion 2da Versión Actuación Particular</t>
  </si>
  <si>
    <t>Actividad</t>
  </si>
  <si>
    <t>Responsable</t>
  </si>
  <si>
    <t>Noviembre</t>
  </si>
  <si>
    <t>Diciembre</t>
  </si>
  <si>
    <t>Etapa</t>
  </si>
  <si>
    <t xml:space="preserve">1. Comunicación Solicitud Ajustes a Fichas Proyectos POIR a desplazar o retirar </t>
  </si>
  <si>
    <t>DPCI</t>
  </si>
  <si>
    <t>3. Ejercicio de cruce y sustición de proyectos para ajuste en CMI</t>
  </si>
  <si>
    <t>DPCI - GR</t>
  </si>
  <si>
    <t>4. Incorporación Escenario de Sustición en el CMI y cálculo de tarifas ajustado</t>
  </si>
  <si>
    <t>GR</t>
  </si>
  <si>
    <t>5. Verificación de resultados de tarifas en SURICATA - Excel</t>
  </si>
  <si>
    <t>GR - GJ</t>
  </si>
  <si>
    <t>9. Remisión Proyecto de Acuerdo y Concepto con Vo.Bo de Jurídica</t>
  </si>
  <si>
    <t>GCPC</t>
  </si>
  <si>
    <t>ETAPA 1 - Aplicación Modificación al CMI por Sustitución</t>
  </si>
  <si>
    <t>1. Consolidación del Escenario POIR 2da Actuación Particular</t>
  </si>
  <si>
    <t>2. Incorporación Escenario POIR y Cálculo CMI resultante para la actuación particular</t>
  </si>
  <si>
    <t>Argumentación cambio fórmula tarifaria</t>
  </si>
  <si>
    <t>Sustentación criterios tarifarios</t>
  </si>
  <si>
    <t>Validación evaluación financiera</t>
  </si>
  <si>
    <t>GR - GF</t>
  </si>
  <si>
    <t>Soportes Modificación</t>
  </si>
  <si>
    <t>GR - DPCI</t>
  </si>
  <si>
    <t>8. Proyecto de Acuerdo de Junta Directiva - Modificación CMI y delegación (si aplica)</t>
  </si>
  <si>
    <t>Documento criterios viabilidad financiera</t>
  </si>
  <si>
    <t>GF</t>
  </si>
  <si>
    <t>GR - GCPC</t>
  </si>
  <si>
    <t>GCPC - GG</t>
  </si>
  <si>
    <t>2. Análisis resultados de áreas, proyectos opcionados a ser "Poirizados" y "Retirados"</t>
  </si>
  <si>
    <t>DPCI - GR - GCPC</t>
  </si>
  <si>
    <t>10. Revisión y ajustes de Presentación con GCPC</t>
  </si>
  <si>
    <t>11. Remisión Documentos para Sesión de Junta Directiva</t>
  </si>
  <si>
    <t>12. Presentación para Adopción de JD modificación CMI por sustitución</t>
  </si>
  <si>
    <t>13. Trámite de formalización del Acuerdo e información a los usuarios</t>
  </si>
  <si>
    <t>6. Elaboración documento soporte Sustitución de Proyectos POIR</t>
  </si>
  <si>
    <t>7. Elaboración Presentación Junta Directiva Sustitución POIR</t>
  </si>
  <si>
    <t>ETAPA 2 - Presentación 2da Versión Actuación Particular CRA</t>
  </si>
  <si>
    <t>3. Verificación de resultados de CMI obtenidos</t>
  </si>
  <si>
    <t>4. Resultado Preliminar y presentación para Sesión con la CRA</t>
  </si>
  <si>
    <t xml:space="preserve">5. Sesión CRA </t>
  </si>
  <si>
    <t>6. Remisión Tarifas para evaluación viabilidad financiera a Gerencia Financiera</t>
  </si>
  <si>
    <t>7. Remisión información de inversiones para viabilidad financiera a Gerencia Financiera</t>
  </si>
  <si>
    <t>8. Actualización Flujos de Caja de viabilidad financiera</t>
  </si>
  <si>
    <t>9. Documento soporte de la actuación particular:</t>
  </si>
  <si>
    <t>10. Preparación solicitud de actuación particular</t>
  </si>
  <si>
    <t>11. Trámite de Consolidación y Firmas Solicitud Actuación Particular</t>
  </si>
  <si>
    <t>12. Radicación Solicitud de Actuación Particular</t>
  </si>
  <si>
    <t>Todas las Áreas - DPCI</t>
  </si>
  <si>
    <t>Octubre</t>
  </si>
  <si>
    <t>Actividades Presentación 3ra. Versión Actuación Particular</t>
  </si>
  <si>
    <t xml:space="preserve">1. Solicitud fichas nuevas o ajustes a fichas proyectos POIR a desplazar o retirar </t>
  </si>
  <si>
    <t>GCPC- GJ</t>
  </si>
  <si>
    <t>GCPC - GF</t>
  </si>
  <si>
    <t>GCPC - DPCI</t>
  </si>
  <si>
    <t>GCPC-GJ</t>
  </si>
  <si>
    <t>GCSC</t>
  </si>
  <si>
    <t>Monto de inversión a tarifas</t>
  </si>
  <si>
    <t>Modelación del cálculo del CMI</t>
  </si>
  <si>
    <t>4. Preparación y remisión de la información por parte de las áreas</t>
  </si>
  <si>
    <t>6. Consolidación del Escenario POIR 3ra Actuación Particular</t>
  </si>
  <si>
    <t>9. Verificación resultados de CMI obtenidos (Modelos cálculo alternos y SURICATA)</t>
  </si>
  <si>
    <t>10. Remisión Tarifas para actualización de viabilidad financiera a Gerencia Financiera</t>
  </si>
  <si>
    <t>11. Remisión información de inversiones para viabilidad financiera a Gerencia Financiera</t>
  </si>
  <si>
    <t>12. Actualización Flujos de Caja de viabilidad financiera</t>
  </si>
  <si>
    <t>13. Documento soporte de la actuación particular:</t>
  </si>
  <si>
    <t xml:space="preserve">14.Preparación de  presentación y soporte para JD </t>
  </si>
  <si>
    <t>17. Preparación solicitud de actuación particular</t>
  </si>
  <si>
    <t>18. Trámite de Consolidación y Firmas Solicitud Actuación Particular</t>
  </si>
  <si>
    <t>19. Radicación Solicitud ante la CRA</t>
  </si>
  <si>
    <t>2. Diseño y estructuración de la solicitud Actuación Particular (Modificación  POIR, San José de  Bavaria y Modificación de Tibitoc)</t>
  </si>
  <si>
    <t>5. Identificación de proyectos opcionales a ser "Poirizados"</t>
  </si>
  <si>
    <t>GCSC -GJ-GCPC-GF</t>
  </si>
  <si>
    <t>7. Simulación CMI particular San José de Bavaria</t>
  </si>
  <si>
    <t>Proyección de demanda San José de Bavaria</t>
  </si>
  <si>
    <t>DPCI: Dirección Planeación y Control de Inversiones</t>
  </si>
  <si>
    <t>GCPC: Gerencia Corporativa de Planeamiento y Control</t>
  </si>
  <si>
    <t>GCPC - GJ</t>
  </si>
  <si>
    <t>GJ: Gerencia Jurídica</t>
  </si>
  <si>
    <t>GCSC: Gerencia Corporativa de Servicio al Cliente</t>
  </si>
  <si>
    <t>GF: Gerencia Financiera</t>
  </si>
  <si>
    <t>GF-DPCRCG</t>
  </si>
  <si>
    <t>DPCRCG: Dirección Planeación y Control de Rentabilidad, Costos y Gastos</t>
  </si>
  <si>
    <t>CRA</t>
  </si>
  <si>
    <t>Febrero</t>
  </si>
  <si>
    <t>Marzo</t>
  </si>
  <si>
    <t>CRA: Comisión de Regulación de Agua Potable y Saneamiento Básico</t>
  </si>
  <si>
    <t>Mayo</t>
  </si>
  <si>
    <t>Junio</t>
  </si>
  <si>
    <t>Julio</t>
  </si>
  <si>
    <t>Agosto</t>
  </si>
  <si>
    <t xml:space="preserve">Trámite de solicitud mesa de trabajo SSPD </t>
  </si>
  <si>
    <t>GG</t>
  </si>
  <si>
    <t>Mesas de trabajo SURICATA-SSPD</t>
  </si>
  <si>
    <t>GCPC-SSPD</t>
  </si>
  <si>
    <t>GG -CRA</t>
  </si>
  <si>
    <t>2.  Se estima que la Junta Directiva para presentar los resultados de la Actuación Particular se realice el último jueves del mes de noviembre.</t>
  </si>
  <si>
    <t>GG: Gerencia General</t>
  </si>
  <si>
    <t>3. Sesiones de trabajo propuestas. Se encuentra pendiente de acordar y programar con la CRA por parte de la Gerencia .</t>
  </si>
  <si>
    <t>8. Incorporación escenario POIR y cálculo CMI's resultante para la actuación particular.</t>
  </si>
  <si>
    <t>Enero</t>
  </si>
  <si>
    <t>Abril</t>
  </si>
  <si>
    <t>4. Tiempos de la CRA: Se estima una duración de la verificación de la Solicitud por parte de la CRA de 3 meses aproximadamente. Incluye el tiempo de respuesta a solicitudes de aclaración que realiza la CRA a la empresa.</t>
  </si>
  <si>
    <t>SSPD: Superintendenica de Servicios Públicos Domiciliarios</t>
  </si>
  <si>
    <t>Notas:</t>
  </si>
  <si>
    <t>1. El desarrollo de las mesas de trabajo con la SSPD dependerá de la programación y respuesta de dicha entidad a la solicitud de le EAAB-ESP, sin embargo, se solicitó a la SSPD como fecha límite para contar con los reportes en SURICATA el 31-10-2024.</t>
  </si>
  <si>
    <t>5.Tiempos de la CRA:  De conformidad con lo establecido en la normatividad, la CRA cuenta con 5 meses para adelantar la actuación particular (Artículo 11 Ley 142 de 1.994 - Capítulo II De los Procedimientos Admistrativos para Actos Unilaterales - Título VII Organización y Procedimientos Administrativos).</t>
  </si>
  <si>
    <r>
      <t xml:space="preserve">3.Gestión de reportes al  SURICATA </t>
    </r>
    <r>
      <rPr>
        <vertAlign val="superscript"/>
        <sz val="11"/>
        <color theme="1"/>
        <rFont val="Aptos"/>
        <family val="2"/>
      </rPr>
      <t>1</t>
    </r>
  </si>
  <si>
    <r>
      <t>15.Presentación de solicitud a JD (Acuerdo de delegación)</t>
    </r>
    <r>
      <rPr>
        <vertAlign val="superscript"/>
        <sz val="11"/>
        <color theme="1"/>
        <rFont val="Aptos"/>
        <family val="2"/>
      </rPr>
      <t>2</t>
    </r>
  </si>
  <si>
    <r>
      <t xml:space="preserve">16. Sesiones de trabajo con la CRA </t>
    </r>
    <r>
      <rPr>
        <vertAlign val="superscript"/>
        <sz val="11"/>
        <color theme="1"/>
        <rFont val="Aptos"/>
        <family val="2"/>
      </rPr>
      <t>3</t>
    </r>
  </si>
  <si>
    <r>
      <t xml:space="preserve">20. Verificación de condiciones y requisitos </t>
    </r>
    <r>
      <rPr>
        <vertAlign val="superscript"/>
        <sz val="10.1"/>
        <color theme="1"/>
        <rFont val="Aptos"/>
        <family val="2"/>
      </rPr>
      <t>4</t>
    </r>
  </si>
  <si>
    <t>Cronograma de Actividades - Semanas</t>
  </si>
  <si>
    <r>
      <t xml:space="preserve">21.Inicio Actuación particular y decisión de la CRA (Acto Administrativo) </t>
    </r>
    <r>
      <rPr>
        <vertAlign val="superscript"/>
        <sz val="10.1"/>
        <color theme="1"/>
        <rFont val="Aptos"/>
        <family val="2"/>
      </rPr>
      <t>5</t>
    </r>
  </si>
  <si>
    <t>Presentación a CPI y aprobación del Comité</t>
  </si>
  <si>
    <t>Tramite de vigencia futura de tipo Excepcional con declaratoria de importancia estratégica</t>
  </si>
  <si>
    <t>Ajuste de diseños detallados necesarios para la construcción de las redes locales alc. sanitario y pluvial</t>
  </si>
  <si>
    <t>Construcción redes locales alc. sanitario y pluvial</t>
  </si>
  <si>
    <t>Creación de activos fijos y liquidación del contrato de obra.</t>
  </si>
  <si>
    <t>Septiembre</t>
  </si>
  <si>
    <t xml:space="preserve">enero </t>
  </si>
  <si>
    <t>febrero</t>
  </si>
  <si>
    <t>Presentación a CPI (Sugerir la Inclusión al plan de inversiones)</t>
  </si>
  <si>
    <t>Actualización del proyecto en el Banco de Proyectos y modelación (Revisión de techos financieros)</t>
  </si>
  <si>
    <t>Proceso de maduración (Georreferenciación, Evaluación predial,  Evaluación Técnica, Evaluación ambiental y Evaluación de precios)</t>
  </si>
  <si>
    <t>Presentación a Junta Directiva para exclusión de proyectos e Inclusión de proyecto San José de Bavaria</t>
  </si>
  <si>
    <t>Proceso de selección (Licitación Publica): Elaboración de términos de referencia para proceso licitatorio, desarrollo Proceso y adjudicación del contrato</t>
  </si>
  <si>
    <t>DCYC y Gerencia Zona 1</t>
  </si>
  <si>
    <t>Gerencia Zona 1</t>
  </si>
  <si>
    <t>Gerencia Zona 1 y Dirección Activos Fijos</t>
  </si>
  <si>
    <t>DPCI - GCSC Zona1</t>
  </si>
  <si>
    <t xml:space="preserve">Actividades Maduración y Obras San José de Bavaria. </t>
  </si>
  <si>
    <t>GCPC - GCSC Zona1</t>
  </si>
  <si>
    <t xml:space="preserve">GCPC </t>
  </si>
  <si>
    <t>DCYC: Dirección Contratación y Compras</t>
  </si>
  <si>
    <t xml:space="preserve">Permisos ambientales </t>
  </si>
  <si>
    <t>Actividades previas al inicio del contrato (redes locales  alc. sanitario y pluvial): Plan de Manejo de tránsito, Licencia de intervención y ocupación del espacio publico y otros.</t>
  </si>
  <si>
    <t>Segunda Sesión del Comité de Proyectos de Inversión realizada el 12 de febrero de 2025</t>
  </si>
  <si>
    <t>Actividad  ejecutada</t>
  </si>
  <si>
    <t>Actividad programada</t>
  </si>
  <si>
    <t xml:space="preserve">Actividad hito para continuar con el cronograma </t>
  </si>
  <si>
    <t xml:space="preserve">Negociación y Firma de Convenios Interadministrativos </t>
  </si>
  <si>
    <t>*</t>
  </si>
  <si>
    <t>**</t>
  </si>
  <si>
    <t>Proceso de selección (Licitación Publica Simplificada): Elaboración de términos de referencia para proceso licitatorio, desarrollo Proceso y adjudicación del contrato</t>
  </si>
  <si>
    <t>Actualización de diseños  para la construcción de las redes locales alc. sanitario y pluvial</t>
  </si>
  <si>
    <t>Proceso de maduración proyecto de Obras (Georreferenciación, Evaluación predial,  Evaluación Técnica, Evaluación ambiental y Evaluación de precios)</t>
  </si>
  <si>
    <t>Autorización de inclusión en Plan de Inversiones por la Junta Directiva 28 de abril de 2025</t>
  </si>
  <si>
    <t xml:space="preserve"> DPCI</t>
  </si>
  <si>
    <t>Gerencia Zona 1-GCSC y DCYC</t>
  </si>
  <si>
    <t>Gerencia Zona 1 Gerencia Ambiental</t>
  </si>
  <si>
    <t>Támite de vigencias futuras (Consultoría)</t>
  </si>
  <si>
    <t>Tramite de vigencia futura de tipo Excepcional con declaratoria de importancia estratégica (Obras)</t>
  </si>
  <si>
    <t>Presentación a CPI y aprobación del Comité (Obras)</t>
  </si>
  <si>
    <t>Presentación a CPI y aprobación del Comité (Consultoría)</t>
  </si>
  <si>
    <t>Proceso de selección (Licitación Publica): Elaboración de términos de referencia para proceso licitatorio, desarrollo Proceso y adjudicación del contrato de Obras.</t>
  </si>
  <si>
    <t>Proceso de maduración (Evaluación de precios Diseños e Interventoría de diseños)</t>
  </si>
  <si>
    <t>Entrega de diseños en conjunto con la DITG</t>
  </si>
  <si>
    <t>Gerencia Zona 1 y Dirección Técnica y Geográfica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</si>
</sst>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vertAlign val="superscript"/>
      <sz val="11"/>
      <color theme="1"/>
      <name val="Aptos"/>
      <family val="2"/>
    </font>
    <font>
      <sz val="9"/>
      <color theme="1"/>
      <name val="Aptos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i/>
      <sz val="16"/>
      <color theme="0" tint="-0.499984740745262"/>
      <name val="Aptos"/>
      <family val="2"/>
    </font>
    <font>
      <b/>
      <u/>
      <sz val="18"/>
      <color theme="1"/>
      <name val="Aptos"/>
      <family val="2"/>
    </font>
    <font>
      <vertAlign val="superscript"/>
      <sz val="10.1"/>
      <color theme="1"/>
      <name val="Aptos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1499984740745262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2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 inden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5" fillId="0" borderId="5" xfId="0" applyFont="1" applyBorder="1"/>
    <xf numFmtId="0" fontId="5" fillId="4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vertical="center" wrapText="1"/>
    </xf>
    <xf numFmtId="0" fontId="5" fillId="6" borderId="0" xfId="0" applyFont="1" applyFill="1"/>
    <xf numFmtId="0" fontId="5" fillId="5" borderId="0" xfId="0" applyFont="1" applyFill="1"/>
    <xf numFmtId="0" fontId="5" fillId="8" borderId="0" xfId="0" applyFont="1" applyFill="1"/>
    <xf numFmtId="0" fontId="5" fillId="0" borderId="0" xfId="0" applyFont="1" applyAlignment="1">
      <alignment horizontal="left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0" fontId="6" fillId="0" borderId="6" xfId="0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41"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  <dxf>
      <font>
        <color rgb="FF66CCFF"/>
      </font>
      <fill>
        <patternFill>
          <bgColor rgb="FF66CCFF"/>
        </patternFill>
      </fill>
    </dxf>
  </dxfs>
  <tableStyles count="0" defaultTableStyle="TableStyleMedium2" defaultPivotStyle="PivotStyleLight16"/>
  <colors>
    <mruColors>
      <color rgb="FF66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401E0-2776-40B1-A4C5-92EF16315432}">
  <dimension ref="B2:BF55"/>
  <sheetViews>
    <sheetView showGridLines="0" zoomScale="90" zoomScaleNormal="90" workbookViewId="0">
      <pane xSplit="3" ySplit="6" topLeftCell="J28" activePane="bottomRight" state="frozen"/>
      <selection pane="topRight" activeCell="D1" sqref="D1"/>
      <selection pane="bottomLeft" activeCell="A7" sqref="A7"/>
      <selection pane="bottomRight" activeCell="B37" sqref="B37"/>
    </sheetView>
  </sheetViews>
  <sheetFormatPr baseColWidth="10" defaultColWidth="11.42578125" defaultRowHeight="15" x14ac:dyDescent="0.25"/>
  <cols>
    <col min="1" max="1" width="3" style="10" customWidth="1"/>
    <col min="2" max="2" width="47" style="9" customWidth="1"/>
    <col min="3" max="3" width="13.85546875" style="9" customWidth="1"/>
    <col min="4" max="58" width="3.28515625" style="10" customWidth="1"/>
    <col min="59" max="16384" width="11.42578125" style="10"/>
  </cols>
  <sheetData>
    <row r="2" spans="2:58" ht="24" x14ac:dyDescent="0.4">
      <c r="B2" s="25" t="s">
        <v>51</v>
      </c>
    </row>
    <row r="3" spans="2:58" ht="21" x14ac:dyDescent="0.35">
      <c r="B3" s="24" t="s">
        <v>112</v>
      </c>
    </row>
    <row r="4" spans="2:58" x14ac:dyDescent="0.25">
      <c r="D4" s="49">
        <v>2024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  <c r="S4" s="49">
        <v>2025</v>
      </c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2"/>
    </row>
    <row r="5" spans="2:58" x14ac:dyDescent="0.25">
      <c r="B5" s="51" t="s">
        <v>1</v>
      </c>
      <c r="C5" s="51" t="s">
        <v>2</v>
      </c>
      <c r="D5" s="49" t="s">
        <v>50</v>
      </c>
      <c r="E5" s="50"/>
      <c r="F5" s="50"/>
      <c r="G5" s="50"/>
      <c r="H5" s="52"/>
      <c r="I5" s="49" t="s">
        <v>3</v>
      </c>
      <c r="J5" s="50"/>
      <c r="K5" s="50"/>
      <c r="L5" s="50"/>
      <c r="M5" s="52"/>
      <c r="N5" s="49" t="s">
        <v>4</v>
      </c>
      <c r="O5" s="50"/>
      <c r="P5" s="50"/>
      <c r="Q5" s="50"/>
      <c r="R5" s="52"/>
      <c r="S5" s="49" t="s">
        <v>101</v>
      </c>
      <c r="T5" s="50"/>
      <c r="U5" s="50"/>
      <c r="V5" s="50"/>
      <c r="W5" s="52"/>
      <c r="X5" s="49" t="s">
        <v>85</v>
      </c>
      <c r="Y5" s="50"/>
      <c r="Z5" s="50"/>
      <c r="AA5" s="50"/>
      <c r="AB5" s="52"/>
      <c r="AC5" s="49" t="s">
        <v>86</v>
      </c>
      <c r="AD5" s="50"/>
      <c r="AE5" s="50"/>
      <c r="AF5" s="50"/>
      <c r="AG5" s="52"/>
      <c r="AH5" s="49" t="s">
        <v>102</v>
      </c>
      <c r="AI5" s="50"/>
      <c r="AJ5" s="50"/>
      <c r="AK5" s="50"/>
      <c r="AL5" s="52"/>
      <c r="AM5" s="49" t="s">
        <v>88</v>
      </c>
      <c r="AN5" s="50"/>
      <c r="AO5" s="50"/>
      <c r="AP5" s="50"/>
      <c r="AQ5" s="52"/>
      <c r="AR5" s="49" t="s">
        <v>89</v>
      </c>
      <c r="AS5" s="50"/>
      <c r="AT5" s="50"/>
      <c r="AU5" s="50"/>
      <c r="AV5" s="52"/>
      <c r="AW5" s="49" t="s">
        <v>90</v>
      </c>
      <c r="AX5" s="50"/>
      <c r="AY5" s="50"/>
      <c r="AZ5" s="50"/>
      <c r="BA5" s="52"/>
      <c r="BB5" s="49" t="s">
        <v>91</v>
      </c>
      <c r="BC5" s="50"/>
      <c r="BD5" s="50"/>
      <c r="BE5" s="50"/>
      <c r="BF5" s="52"/>
    </row>
    <row r="6" spans="2:58" x14ac:dyDescent="0.25">
      <c r="B6" s="51"/>
      <c r="C6" s="51"/>
      <c r="D6" s="11">
        <v>1</v>
      </c>
      <c r="E6" s="26">
        <v>2</v>
      </c>
      <c r="F6" s="27">
        <v>3</v>
      </c>
      <c r="G6" s="11">
        <v>4</v>
      </c>
      <c r="H6" s="11">
        <v>5</v>
      </c>
      <c r="I6" s="11">
        <v>1</v>
      </c>
      <c r="J6" s="11">
        <v>2</v>
      </c>
      <c r="K6" s="11">
        <v>3</v>
      </c>
      <c r="L6" s="11">
        <v>4</v>
      </c>
      <c r="M6" s="11">
        <v>5</v>
      </c>
      <c r="N6" s="11">
        <v>1</v>
      </c>
      <c r="O6" s="11">
        <v>2</v>
      </c>
      <c r="P6" s="11">
        <v>3</v>
      </c>
      <c r="Q6" s="11">
        <v>4</v>
      </c>
      <c r="R6" s="11">
        <v>5</v>
      </c>
      <c r="S6" s="11">
        <v>1</v>
      </c>
      <c r="T6" s="11">
        <v>2</v>
      </c>
      <c r="U6" s="11">
        <v>3</v>
      </c>
      <c r="V6" s="11">
        <v>4</v>
      </c>
      <c r="W6" s="11">
        <v>5</v>
      </c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11">
        <v>1</v>
      </c>
      <c r="AD6" s="11">
        <v>2</v>
      </c>
      <c r="AE6" s="11">
        <v>3</v>
      </c>
      <c r="AF6" s="11">
        <v>4</v>
      </c>
      <c r="AG6" s="11">
        <v>5</v>
      </c>
      <c r="AH6" s="11">
        <v>1</v>
      </c>
      <c r="AI6" s="11">
        <v>2</v>
      </c>
      <c r="AJ6" s="11">
        <v>3</v>
      </c>
      <c r="AK6" s="11">
        <v>4</v>
      </c>
      <c r="AL6" s="11">
        <v>5</v>
      </c>
      <c r="AM6" s="11">
        <v>1</v>
      </c>
      <c r="AN6" s="11">
        <v>2</v>
      </c>
      <c r="AO6" s="11">
        <v>3</v>
      </c>
      <c r="AP6" s="11">
        <v>4</v>
      </c>
      <c r="AQ6" s="11">
        <v>5</v>
      </c>
      <c r="AR6" s="11">
        <v>1</v>
      </c>
      <c r="AS6" s="11">
        <v>2</v>
      </c>
      <c r="AT6" s="11">
        <v>3</v>
      </c>
      <c r="AU6" s="11">
        <v>4</v>
      </c>
      <c r="AV6" s="11">
        <v>5</v>
      </c>
      <c r="AW6" s="11">
        <v>1</v>
      </c>
      <c r="AX6" s="11">
        <v>2</v>
      </c>
      <c r="AY6" s="11">
        <v>3</v>
      </c>
      <c r="AZ6" s="11">
        <v>4</v>
      </c>
      <c r="BA6" s="11">
        <v>5</v>
      </c>
      <c r="BB6" s="11">
        <v>1</v>
      </c>
      <c r="BC6" s="11">
        <v>2</v>
      </c>
      <c r="BD6" s="11">
        <v>3</v>
      </c>
      <c r="BE6" s="11">
        <v>4</v>
      </c>
      <c r="BF6" s="11">
        <v>5</v>
      </c>
    </row>
    <row r="7" spans="2:58" ht="30" x14ac:dyDescent="0.25">
      <c r="B7" s="13" t="s">
        <v>52</v>
      </c>
      <c r="C7" s="14" t="s">
        <v>7</v>
      </c>
      <c r="D7" s="15"/>
      <c r="E7" s="15">
        <v>1</v>
      </c>
      <c r="F7" s="15"/>
      <c r="G7" s="15"/>
      <c r="H7" s="15"/>
      <c r="I7" s="12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2:58" ht="45" x14ac:dyDescent="0.25">
      <c r="B8" s="16" t="s">
        <v>71</v>
      </c>
      <c r="C8" s="14" t="s">
        <v>78</v>
      </c>
      <c r="D8" s="15"/>
      <c r="E8" s="32">
        <v>1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</row>
    <row r="9" spans="2:58" ht="16.5" x14ac:dyDescent="0.25">
      <c r="B9" s="13" t="s">
        <v>108</v>
      </c>
      <c r="C9" s="14" t="s">
        <v>15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</row>
    <row r="10" spans="2:58" x14ac:dyDescent="0.25">
      <c r="B10" s="17" t="s">
        <v>92</v>
      </c>
      <c r="C10" s="14" t="s">
        <v>93</v>
      </c>
      <c r="D10" s="15"/>
      <c r="E10" s="15"/>
      <c r="F10" s="15">
        <v>1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</row>
    <row r="11" spans="2:58" x14ac:dyDescent="0.25">
      <c r="B11" s="17" t="s">
        <v>94</v>
      </c>
      <c r="C11" s="14" t="s">
        <v>95</v>
      </c>
      <c r="D11" s="15"/>
      <c r="E11" s="15"/>
      <c r="F11" s="15">
        <v>1</v>
      </c>
      <c r="G11" s="15">
        <v>1</v>
      </c>
      <c r="H11" s="15">
        <v>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</row>
    <row r="12" spans="2:58" ht="30" x14ac:dyDescent="0.25">
      <c r="B12" s="13" t="s">
        <v>60</v>
      </c>
      <c r="C12" s="14" t="s">
        <v>49</v>
      </c>
      <c r="D12" s="15"/>
      <c r="E12" s="15"/>
      <c r="F12" s="15">
        <v>1</v>
      </c>
      <c r="G12" s="15">
        <v>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</row>
    <row r="13" spans="2:58" ht="30" x14ac:dyDescent="0.25">
      <c r="B13" s="13" t="s">
        <v>72</v>
      </c>
      <c r="C13" s="14" t="s">
        <v>7</v>
      </c>
      <c r="D13" s="15"/>
      <c r="E13" s="15">
        <v>1</v>
      </c>
      <c r="F13" s="15">
        <v>1</v>
      </c>
      <c r="G13" s="15">
        <v>1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</row>
    <row r="14" spans="2:58" ht="30" x14ac:dyDescent="0.25">
      <c r="B14" s="13" t="s">
        <v>61</v>
      </c>
      <c r="C14" s="14" t="s">
        <v>7</v>
      </c>
      <c r="D14" s="15"/>
      <c r="E14" s="15"/>
      <c r="F14" s="15"/>
      <c r="G14" s="15">
        <v>1</v>
      </c>
      <c r="H14" s="15">
        <v>1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</row>
    <row r="15" spans="2:58" x14ac:dyDescent="0.25">
      <c r="B15" s="16" t="s">
        <v>74</v>
      </c>
      <c r="C15" s="14" t="s">
        <v>53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</row>
    <row r="16" spans="2:58" x14ac:dyDescent="0.25">
      <c r="B16" s="18" t="s">
        <v>75</v>
      </c>
      <c r="C16" s="14" t="s">
        <v>57</v>
      </c>
      <c r="D16" s="15"/>
      <c r="E16" s="15"/>
      <c r="F16" s="15">
        <v>1</v>
      </c>
      <c r="G16" s="15">
        <v>1</v>
      </c>
      <c r="H16" s="15">
        <v>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</row>
    <row r="17" spans="2:58" ht="30" x14ac:dyDescent="0.25">
      <c r="B17" s="18" t="s">
        <v>58</v>
      </c>
      <c r="C17" s="14" t="s">
        <v>73</v>
      </c>
      <c r="D17" s="15"/>
      <c r="E17" s="15"/>
      <c r="F17" s="15">
        <v>1</v>
      </c>
      <c r="G17" s="15">
        <v>1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</row>
    <row r="18" spans="2:58" x14ac:dyDescent="0.25">
      <c r="B18" s="18" t="s">
        <v>59</v>
      </c>
      <c r="C18" s="14" t="s">
        <v>15</v>
      </c>
      <c r="D18" s="15"/>
      <c r="E18" s="15"/>
      <c r="F18" s="15"/>
      <c r="G18" s="15">
        <v>1</v>
      </c>
      <c r="H18" s="15">
        <v>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</row>
    <row r="19" spans="2:58" ht="30" x14ac:dyDescent="0.25">
      <c r="B19" s="13" t="s">
        <v>100</v>
      </c>
      <c r="C19" s="14" t="s">
        <v>15</v>
      </c>
      <c r="D19" s="15"/>
      <c r="E19" s="15"/>
      <c r="F19" s="15"/>
      <c r="G19" s="15">
        <v>1</v>
      </c>
      <c r="H19" s="15">
        <v>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</row>
    <row r="20" spans="2:58" ht="30" x14ac:dyDescent="0.25">
      <c r="B20" s="16" t="s">
        <v>62</v>
      </c>
      <c r="C20" s="14" t="s">
        <v>15</v>
      </c>
      <c r="D20" s="15"/>
      <c r="E20" s="15"/>
      <c r="F20" s="15"/>
      <c r="G20" s="15"/>
      <c r="H20" s="15">
        <v>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</row>
    <row r="21" spans="2:58" ht="30" x14ac:dyDescent="0.25">
      <c r="B21" s="16" t="s">
        <v>63</v>
      </c>
      <c r="C21" s="14" t="s">
        <v>15</v>
      </c>
      <c r="D21" s="15"/>
      <c r="E21" s="15"/>
      <c r="F21" s="15"/>
      <c r="G21" s="15"/>
      <c r="H21" s="15">
        <v>1</v>
      </c>
      <c r="I21" s="15">
        <v>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</row>
    <row r="22" spans="2:58" ht="30" x14ac:dyDescent="0.25">
      <c r="B22" s="16" t="s">
        <v>64</v>
      </c>
      <c r="C22" s="14" t="s">
        <v>7</v>
      </c>
      <c r="D22" s="15"/>
      <c r="E22" s="15"/>
      <c r="F22" s="15"/>
      <c r="G22" s="15"/>
      <c r="H22" s="15"/>
      <c r="I22" s="15"/>
      <c r="J22" s="15">
        <v>1</v>
      </c>
      <c r="K22" s="15">
        <v>1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</row>
    <row r="23" spans="2:58" ht="30" x14ac:dyDescent="0.25">
      <c r="B23" s="16" t="s">
        <v>65</v>
      </c>
      <c r="C23" s="14" t="s">
        <v>82</v>
      </c>
      <c r="D23" s="15"/>
      <c r="E23" s="15"/>
      <c r="F23" s="15"/>
      <c r="G23" s="15"/>
      <c r="H23" s="15"/>
      <c r="I23" s="15"/>
      <c r="J23" s="15">
        <v>1</v>
      </c>
      <c r="K23" s="15">
        <v>1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</row>
    <row r="24" spans="2:58" ht="18" customHeight="1" x14ac:dyDescent="0.25">
      <c r="B24" s="16" t="s">
        <v>66</v>
      </c>
      <c r="C24" s="14" t="s">
        <v>15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</row>
    <row r="25" spans="2:58" x14ac:dyDescent="0.25">
      <c r="B25" s="17" t="s">
        <v>19</v>
      </c>
      <c r="C25" s="14" t="s">
        <v>15</v>
      </c>
      <c r="D25" s="15"/>
      <c r="E25" s="15"/>
      <c r="F25" s="15">
        <v>1</v>
      </c>
      <c r="G25" s="15">
        <v>1</v>
      </c>
      <c r="H25" s="15">
        <v>1</v>
      </c>
      <c r="I25" s="15">
        <v>1</v>
      </c>
      <c r="J25" s="15">
        <v>1</v>
      </c>
      <c r="K25" s="15">
        <v>1</v>
      </c>
      <c r="L25" s="15">
        <v>1</v>
      </c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</row>
    <row r="26" spans="2:58" x14ac:dyDescent="0.25">
      <c r="B26" s="17" t="s">
        <v>20</v>
      </c>
      <c r="C26" s="14" t="s">
        <v>15</v>
      </c>
      <c r="D26" s="15"/>
      <c r="E26" s="15"/>
      <c r="F26" s="15">
        <v>1</v>
      </c>
      <c r="G26" s="15">
        <v>1</v>
      </c>
      <c r="H26" s="15">
        <v>1</v>
      </c>
      <c r="I26" s="15">
        <v>1</v>
      </c>
      <c r="J26" s="15">
        <v>1</v>
      </c>
      <c r="K26" s="15">
        <v>1</v>
      </c>
      <c r="L26" s="15">
        <v>1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</row>
    <row r="27" spans="2:58" x14ac:dyDescent="0.25">
      <c r="B27" s="17" t="s">
        <v>21</v>
      </c>
      <c r="C27" s="14" t="s">
        <v>54</v>
      </c>
      <c r="D27" s="15"/>
      <c r="E27" s="15"/>
      <c r="F27" s="15"/>
      <c r="G27" s="15"/>
      <c r="H27" s="15"/>
      <c r="I27" s="15"/>
      <c r="J27" s="15"/>
      <c r="K27" s="15"/>
      <c r="L27" s="15">
        <v>1</v>
      </c>
      <c r="M27" s="15">
        <v>1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</row>
    <row r="28" spans="2:58" x14ac:dyDescent="0.25">
      <c r="B28" s="18" t="s">
        <v>26</v>
      </c>
      <c r="C28" s="14" t="s">
        <v>27</v>
      </c>
      <c r="D28" s="15"/>
      <c r="E28" s="15"/>
      <c r="F28" s="15"/>
      <c r="G28" s="15"/>
      <c r="H28" s="15"/>
      <c r="I28" s="15"/>
      <c r="J28" s="15"/>
      <c r="K28" s="15"/>
      <c r="L28" s="15">
        <v>1</v>
      </c>
      <c r="M28" s="15">
        <v>1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</row>
    <row r="29" spans="2:58" x14ac:dyDescent="0.25">
      <c r="B29" s="17" t="s">
        <v>23</v>
      </c>
      <c r="C29" s="14" t="s">
        <v>55</v>
      </c>
      <c r="D29" s="15"/>
      <c r="E29" s="15"/>
      <c r="F29" s="15"/>
      <c r="G29" s="15"/>
      <c r="H29" s="15"/>
      <c r="I29" s="15"/>
      <c r="J29" s="15"/>
      <c r="K29" s="15">
        <v>1</v>
      </c>
      <c r="L29" s="15">
        <v>1</v>
      </c>
      <c r="M29" s="15">
        <v>1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</row>
    <row r="30" spans="2:58" ht="17.25" customHeight="1" x14ac:dyDescent="0.25">
      <c r="B30" s="19" t="s">
        <v>67</v>
      </c>
      <c r="C30" s="14" t="s">
        <v>56</v>
      </c>
      <c r="D30" s="15"/>
      <c r="E30" s="15"/>
      <c r="F30" s="15"/>
      <c r="G30" s="15"/>
      <c r="H30" s="15"/>
      <c r="I30" s="15"/>
      <c r="J30" s="15"/>
      <c r="K30" s="15">
        <v>1</v>
      </c>
      <c r="L30" s="15">
        <v>1</v>
      </c>
      <c r="M30" s="15">
        <v>1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</row>
    <row r="31" spans="2:58" ht="31.5" x14ac:dyDescent="0.25">
      <c r="B31" s="20" t="s">
        <v>109</v>
      </c>
      <c r="C31" s="14" t="s">
        <v>56</v>
      </c>
      <c r="D31" s="15"/>
      <c r="E31" s="15"/>
      <c r="F31" s="15"/>
      <c r="G31" s="15"/>
      <c r="H31" s="15"/>
      <c r="I31" s="15"/>
      <c r="J31" s="15"/>
      <c r="K31" s="15"/>
      <c r="L31" s="15"/>
      <c r="M31" s="15">
        <v>1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</row>
    <row r="32" spans="2:58" ht="16.5" x14ac:dyDescent="0.25">
      <c r="B32" s="20" t="s">
        <v>110</v>
      </c>
      <c r="C32" s="14" t="s">
        <v>96</v>
      </c>
      <c r="D32" s="15"/>
      <c r="E32" s="15"/>
      <c r="F32" s="15"/>
      <c r="G32" s="15"/>
      <c r="H32" s="15">
        <v>1</v>
      </c>
      <c r="I32" s="15"/>
      <c r="J32" s="15"/>
      <c r="K32" s="15">
        <v>1</v>
      </c>
      <c r="L32" s="15"/>
      <c r="M32" s="15"/>
      <c r="N32" s="15">
        <v>1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</row>
    <row r="33" spans="2:58" x14ac:dyDescent="0.25">
      <c r="B33" s="13" t="s">
        <v>68</v>
      </c>
      <c r="C33" s="14" t="s">
        <v>53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>
        <v>1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</row>
    <row r="34" spans="2:58" ht="30" x14ac:dyDescent="0.25">
      <c r="B34" s="13" t="s">
        <v>69</v>
      </c>
      <c r="C34" s="14" t="s">
        <v>29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>
        <v>1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</row>
    <row r="35" spans="2:58" x14ac:dyDescent="0.25">
      <c r="B35" s="13" t="s">
        <v>70</v>
      </c>
      <c r="C35" s="14" t="s">
        <v>15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>
        <v>1</v>
      </c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</row>
    <row r="36" spans="2:58" x14ac:dyDescent="0.25">
      <c r="B36" s="13" t="s">
        <v>111</v>
      </c>
      <c r="C36" s="14" t="s">
        <v>84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>
        <v>1</v>
      </c>
      <c r="R36" s="15">
        <v>1</v>
      </c>
      <c r="S36" s="15">
        <v>1</v>
      </c>
      <c r="T36" s="15">
        <v>1</v>
      </c>
      <c r="U36" s="15">
        <v>1</v>
      </c>
      <c r="V36" s="15">
        <v>1</v>
      </c>
      <c r="W36" s="15">
        <v>1</v>
      </c>
      <c r="X36" s="15">
        <v>1</v>
      </c>
      <c r="Y36" s="15">
        <v>1</v>
      </c>
      <c r="Z36" s="15">
        <v>1</v>
      </c>
      <c r="AA36" s="15">
        <v>1</v>
      </c>
      <c r="AB36" s="15">
        <v>1</v>
      </c>
      <c r="AC36" s="15">
        <v>1</v>
      </c>
      <c r="AD36" s="15">
        <v>1</v>
      </c>
      <c r="AE36" s="15">
        <v>1</v>
      </c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</row>
    <row r="37" spans="2:58" ht="30" x14ac:dyDescent="0.25">
      <c r="B37" s="13" t="s">
        <v>113</v>
      </c>
      <c r="C37" s="14" t="s">
        <v>84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>
        <v>1</v>
      </c>
      <c r="AG37" s="15">
        <v>1</v>
      </c>
      <c r="AH37" s="15">
        <v>1</v>
      </c>
      <c r="AI37" s="15">
        <v>1</v>
      </c>
      <c r="AJ37" s="15">
        <v>1</v>
      </c>
      <c r="AK37" s="15">
        <v>1</v>
      </c>
      <c r="AL37" s="15">
        <v>1</v>
      </c>
      <c r="AM37" s="15">
        <v>1</v>
      </c>
      <c r="AN37" s="15">
        <v>1</v>
      </c>
      <c r="AO37" s="15">
        <v>1</v>
      </c>
      <c r="AP37" s="15">
        <v>1</v>
      </c>
      <c r="AQ37" s="15">
        <v>1</v>
      </c>
      <c r="AR37" s="15">
        <v>1</v>
      </c>
      <c r="AS37" s="15">
        <v>1</v>
      </c>
      <c r="AT37" s="15">
        <v>1</v>
      </c>
      <c r="AU37" s="15">
        <v>1</v>
      </c>
      <c r="AV37" s="15">
        <v>1</v>
      </c>
      <c r="AW37" s="15">
        <v>1</v>
      </c>
      <c r="AX37" s="15">
        <v>1</v>
      </c>
      <c r="AY37" s="15">
        <v>1</v>
      </c>
      <c r="AZ37" s="15">
        <v>1</v>
      </c>
      <c r="BA37" s="15">
        <v>1</v>
      </c>
      <c r="BB37" s="15">
        <v>1</v>
      </c>
      <c r="BC37" s="15">
        <v>1</v>
      </c>
      <c r="BD37" s="15">
        <v>1</v>
      </c>
      <c r="BE37" s="28"/>
      <c r="BF37" s="15"/>
    </row>
    <row r="38" spans="2:58" ht="11.25" customHeight="1" x14ac:dyDescent="0.25">
      <c r="B38" s="21"/>
    </row>
    <row r="39" spans="2:58" ht="11.25" customHeight="1" x14ac:dyDescent="0.25">
      <c r="B39" s="22" t="s">
        <v>105</v>
      </c>
    </row>
    <row r="40" spans="2:58" x14ac:dyDescent="0.25">
      <c r="B40" s="23" t="s">
        <v>106</v>
      </c>
    </row>
    <row r="41" spans="2:58" x14ac:dyDescent="0.25">
      <c r="B41" s="23" t="s">
        <v>97</v>
      </c>
    </row>
    <row r="42" spans="2:58" x14ac:dyDescent="0.25">
      <c r="B42" s="23" t="s">
        <v>99</v>
      </c>
    </row>
    <row r="43" spans="2:58" x14ac:dyDescent="0.25">
      <c r="B43" s="23" t="s">
        <v>103</v>
      </c>
    </row>
    <row r="44" spans="2:58" x14ac:dyDescent="0.25">
      <c r="B44" s="23" t="s">
        <v>107</v>
      </c>
    </row>
    <row r="45" spans="2:58" ht="11.25" customHeight="1" x14ac:dyDescent="0.25">
      <c r="B45" s="21"/>
    </row>
    <row r="46" spans="2:58" x14ac:dyDescent="0.25">
      <c r="B46" s="23" t="s">
        <v>98</v>
      </c>
    </row>
    <row r="47" spans="2:58" x14ac:dyDescent="0.25">
      <c r="B47" s="23" t="s">
        <v>76</v>
      </c>
    </row>
    <row r="48" spans="2:58" x14ac:dyDescent="0.25">
      <c r="B48" s="23" t="s">
        <v>77</v>
      </c>
    </row>
    <row r="49" spans="2:2" x14ac:dyDescent="0.25">
      <c r="B49" s="23" t="s">
        <v>79</v>
      </c>
    </row>
    <row r="50" spans="2:2" x14ac:dyDescent="0.25">
      <c r="B50" s="23" t="s">
        <v>80</v>
      </c>
    </row>
    <row r="51" spans="2:2" x14ac:dyDescent="0.25">
      <c r="B51" s="23" t="s">
        <v>81</v>
      </c>
    </row>
    <row r="52" spans="2:2" x14ac:dyDescent="0.25">
      <c r="B52" s="9" t="s">
        <v>134</v>
      </c>
    </row>
    <row r="53" spans="2:2" x14ac:dyDescent="0.25">
      <c r="B53" s="23" t="s">
        <v>83</v>
      </c>
    </row>
    <row r="54" spans="2:2" x14ac:dyDescent="0.25">
      <c r="B54" s="23" t="s">
        <v>87</v>
      </c>
    </row>
    <row r="55" spans="2:2" x14ac:dyDescent="0.25">
      <c r="B55" s="23" t="s">
        <v>104</v>
      </c>
    </row>
  </sheetData>
  <mergeCells count="15">
    <mergeCell ref="D4:R4"/>
    <mergeCell ref="S4:BF4"/>
    <mergeCell ref="B5:B6"/>
    <mergeCell ref="C5:C6"/>
    <mergeCell ref="AW5:BA5"/>
    <mergeCell ref="BB5:BF5"/>
    <mergeCell ref="D5:H5"/>
    <mergeCell ref="I5:M5"/>
    <mergeCell ref="N5:R5"/>
    <mergeCell ref="S5:W5"/>
    <mergeCell ref="X5:AB5"/>
    <mergeCell ref="AC5:AG5"/>
    <mergeCell ref="AH5:AL5"/>
    <mergeCell ref="AM5:AQ5"/>
    <mergeCell ref="AR5:AV5"/>
  </mergeCells>
  <conditionalFormatting sqref="D34:P35">
    <cfRule type="cellIs" dxfId="40" priority="5" operator="equal">
      <formula>1</formula>
    </cfRule>
  </conditionalFormatting>
  <conditionalFormatting sqref="D36:BF37">
    <cfRule type="cellIs" dxfId="39" priority="1" operator="equal">
      <formula>1</formula>
    </cfRule>
  </conditionalFormatting>
  <conditionalFormatting sqref="E8:G8">
    <cfRule type="cellIs" dxfId="38" priority="7" operator="equal">
      <formula>1</formula>
    </cfRule>
  </conditionalFormatting>
  <conditionalFormatting sqref="E7:H7">
    <cfRule type="cellIs" dxfId="37" priority="8" operator="equal">
      <formula>1</formula>
    </cfRule>
  </conditionalFormatting>
  <conditionalFormatting sqref="F9:G9">
    <cfRule type="cellIs" dxfId="36" priority="6" operator="equal">
      <formula>1</formula>
    </cfRule>
  </conditionalFormatting>
  <conditionalFormatting sqref="H8:BF9 K9:Y11 F10:K10 M10:BF10 Q34:BA34">
    <cfRule type="cellIs" dxfId="35" priority="11" operator="equal">
      <formula>1</formula>
    </cfRule>
  </conditionalFormatting>
  <conditionalFormatting sqref="J7:BF7 D7:D8 D9:E33 F11:BF33 R27:BF34 BE34:BF36">
    <cfRule type="cellIs" dxfId="34" priority="10" operator="equal">
      <formula>1</formula>
    </cfRule>
  </conditionalFormatting>
  <conditionalFormatting sqref="Q35:BF35">
    <cfRule type="cellIs" dxfId="33" priority="9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D7C0-45D9-4170-BCF7-9D253B876D31}">
  <dimension ref="B2:OR21"/>
  <sheetViews>
    <sheetView showGridLines="0" zoomScale="70" zoomScaleNormal="70" workbookViewId="0">
      <selection activeCell="CB16" sqref="CB16"/>
    </sheetView>
  </sheetViews>
  <sheetFormatPr baseColWidth="10" defaultColWidth="11.42578125" defaultRowHeight="15" x14ac:dyDescent="0.25"/>
  <cols>
    <col min="1" max="1" width="3" style="10" customWidth="1"/>
    <col min="2" max="2" width="47" style="9" customWidth="1"/>
    <col min="3" max="3" width="13.85546875" style="9" customWidth="1"/>
    <col min="4" max="343" width="3.28515625" style="10" customWidth="1"/>
    <col min="344" max="408" width="3.140625" style="10" customWidth="1"/>
    <col min="409" max="16384" width="11.42578125" style="10"/>
  </cols>
  <sheetData>
    <row r="2" spans="2:408" ht="24" x14ac:dyDescent="0.4">
      <c r="B2" s="25" t="s">
        <v>131</v>
      </c>
    </row>
    <row r="3" spans="2:408" ht="21" x14ac:dyDescent="0.35">
      <c r="B3" s="24" t="s">
        <v>112</v>
      </c>
    </row>
    <row r="4" spans="2:408" x14ac:dyDescent="0.25">
      <c r="D4" s="49">
        <v>2024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  <c r="S4" s="49">
        <v>2025</v>
      </c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2"/>
      <c r="CA4" s="49">
        <v>2026</v>
      </c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2"/>
      <c r="EI4" s="49">
        <v>2027</v>
      </c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2"/>
      <c r="GQ4" s="49">
        <v>2028</v>
      </c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2"/>
      <c r="IY4" s="49">
        <v>2029</v>
      </c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49">
        <v>2030</v>
      </c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49">
        <v>2031</v>
      </c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7"/>
    </row>
    <row r="5" spans="2:408" x14ac:dyDescent="0.25">
      <c r="B5" s="51" t="s">
        <v>1</v>
      </c>
      <c r="C5" s="51" t="s">
        <v>2</v>
      </c>
      <c r="D5" s="48" t="s">
        <v>50</v>
      </c>
      <c r="E5" s="48"/>
      <c r="F5" s="48"/>
      <c r="G5" s="48"/>
      <c r="H5" s="48"/>
      <c r="I5" s="48" t="s">
        <v>3</v>
      </c>
      <c r="J5" s="48"/>
      <c r="K5" s="48"/>
      <c r="L5" s="48"/>
      <c r="M5" s="48"/>
      <c r="N5" s="48" t="s">
        <v>4</v>
      </c>
      <c r="O5" s="48"/>
      <c r="P5" s="48"/>
      <c r="Q5" s="48"/>
      <c r="R5" s="48"/>
      <c r="S5" s="48" t="s">
        <v>101</v>
      </c>
      <c r="T5" s="48"/>
      <c r="U5" s="48"/>
      <c r="V5" s="48"/>
      <c r="W5" s="48"/>
      <c r="X5" s="48" t="s">
        <v>85</v>
      </c>
      <c r="Y5" s="48"/>
      <c r="Z5" s="48"/>
      <c r="AA5" s="48"/>
      <c r="AB5" s="48"/>
      <c r="AC5" s="48" t="s">
        <v>86</v>
      </c>
      <c r="AD5" s="48"/>
      <c r="AE5" s="48"/>
      <c r="AF5" s="48"/>
      <c r="AG5" s="48"/>
      <c r="AH5" s="48" t="s">
        <v>102</v>
      </c>
      <c r="AI5" s="48"/>
      <c r="AJ5" s="48"/>
      <c r="AK5" s="48"/>
      <c r="AL5" s="48"/>
      <c r="AM5" s="48" t="s">
        <v>88</v>
      </c>
      <c r="AN5" s="48"/>
      <c r="AO5" s="48"/>
      <c r="AP5" s="48"/>
      <c r="AQ5" s="48"/>
      <c r="AR5" s="48" t="s">
        <v>89</v>
      </c>
      <c r="AS5" s="48"/>
      <c r="AT5" s="48"/>
      <c r="AU5" s="48"/>
      <c r="AV5" s="48"/>
      <c r="AW5" s="48" t="s">
        <v>90</v>
      </c>
      <c r="AX5" s="48"/>
      <c r="AY5" s="48"/>
      <c r="AZ5" s="48"/>
      <c r="BA5" s="48"/>
      <c r="BB5" s="48" t="s">
        <v>91</v>
      </c>
      <c r="BC5" s="48"/>
      <c r="BD5" s="48"/>
      <c r="BE5" s="48"/>
      <c r="BF5" s="48"/>
      <c r="BG5" s="48" t="s">
        <v>119</v>
      </c>
      <c r="BH5" s="48"/>
      <c r="BI5" s="48"/>
      <c r="BJ5" s="48"/>
      <c r="BK5" s="48"/>
      <c r="BL5" s="48" t="s">
        <v>50</v>
      </c>
      <c r="BM5" s="48"/>
      <c r="BN5" s="48"/>
      <c r="BO5" s="48"/>
      <c r="BP5" s="48"/>
      <c r="BQ5" s="48" t="s">
        <v>3</v>
      </c>
      <c r="BR5" s="48"/>
      <c r="BS5" s="48"/>
      <c r="BT5" s="48"/>
      <c r="BU5" s="48"/>
      <c r="BV5" s="48" t="s">
        <v>4</v>
      </c>
      <c r="BW5" s="48"/>
      <c r="BX5" s="48"/>
      <c r="BY5" s="48"/>
      <c r="BZ5" s="48"/>
      <c r="CA5" s="48" t="s">
        <v>120</v>
      </c>
      <c r="CB5" s="48"/>
      <c r="CC5" s="48"/>
      <c r="CD5" s="48"/>
      <c r="CE5" s="48"/>
      <c r="CF5" s="48" t="s">
        <v>121</v>
      </c>
      <c r="CG5" s="48"/>
      <c r="CH5" s="48"/>
      <c r="CI5" s="48"/>
      <c r="CJ5" s="48"/>
      <c r="CK5" s="48" t="s">
        <v>86</v>
      </c>
      <c r="CL5" s="48"/>
      <c r="CM5" s="48"/>
      <c r="CN5" s="48"/>
      <c r="CO5" s="48"/>
      <c r="CP5" s="48" t="s">
        <v>102</v>
      </c>
      <c r="CQ5" s="48"/>
      <c r="CR5" s="48"/>
      <c r="CS5" s="48"/>
      <c r="CT5" s="48"/>
      <c r="CU5" s="48" t="s">
        <v>88</v>
      </c>
      <c r="CV5" s="48"/>
      <c r="CW5" s="48"/>
      <c r="CX5" s="48"/>
      <c r="CY5" s="48"/>
      <c r="CZ5" s="48" t="s">
        <v>89</v>
      </c>
      <c r="DA5" s="48"/>
      <c r="DB5" s="48"/>
      <c r="DC5" s="48"/>
      <c r="DD5" s="48"/>
      <c r="DE5" s="48" t="s">
        <v>90</v>
      </c>
      <c r="DF5" s="48"/>
      <c r="DG5" s="48"/>
      <c r="DH5" s="48"/>
      <c r="DI5" s="48"/>
      <c r="DJ5" s="48" t="s">
        <v>91</v>
      </c>
      <c r="DK5" s="48"/>
      <c r="DL5" s="48"/>
      <c r="DM5" s="48"/>
      <c r="DN5" s="48"/>
      <c r="DO5" s="48" t="s">
        <v>119</v>
      </c>
      <c r="DP5" s="48"/>
      <c r="DQ5" s="48"/>
      <c r="DR5" s="48"/>
      <c r="DS5" s="48"/>
      <c r="DT5" s="48" t="s">
        <v>50</v>
      </c>
      <c r="DU5" s="48"/>
      <c r="DV5" s="48"/>
      <c r="DW5" s="48"/>
      <c r="DX5" s="48"/>
      <c r="DY5" s="48" t="s">
        <v>3</v>
      </c>
      <c r="DZ5" s="48"/>
      <c r="EA5" s="48"/>
      <c r="EB5" s="48"/>
      <c r="EC5" s="48"/>
      <c r="ED5" s="48" t="s">
        <v>4</v>
      </c>
      <c r="EE5" s="48"/>
      <c r="EF5" s="48"/>
      <c r="EG5" s="48"/>
      <c r="EH5" s="48"/>
      <c r="EI5" s="48" t="s">
        <v>120</v>
      </c>
      <c r="EJ5" s="48"/>
      <c r="EK5" s="48"/>
      <c r="EL5" s="48"/>
      <c r="EM5" s="48"/>
      <c r="EN5" s="48" t="s">
        <v>121</v>
      </c>
      <c r="EO5" s="48"/>
      <c r="EP5" s="48"/>
      <c r="EQ5" s="48"/>
      <c r="ER5" s="48"/>
      <c r="ES5" s="48" t="s">
        <v>86</v>
      </c>
      <c r="ET5" s="48"/>
      <c r="EU5" s="48"/>
      <c r="EV5" s="48"/>
      <c r="EW5" s="48"/>
      <c r="EX5" s="48" t="s">
        <v>102</v>
      </c>
      <c r="EY5" s="48"/>
      <c r="EZ5" s="48"/>
      <c r="FA5" s="48"/>
      <c r="FB5" s="48"/>
      <c r="FC5" s="48" t="s">
        <v>88</v>
      </c>
      <c r="FD5" s="48"/>
      <c r="FE5" s="48"/>
      <c r="FF5" s="48"/>
      <c r="FG5" s="48"/>
      <c r="FH5" s="48" t="s">
        <v>89</v>
      </c>
      <c r="FI5" s="48"/>
      <c r="FJ5" s="48"/>
      <c r="FK5" s="48"/>
      <c r="FL5" s="48"/>
      <c r="FM5" s="48" t="s">
        <v>90</v>
      </c>
      <c r="FN5" s="48"/>
      <c r="FO5" s="48"/>
      <c r="FP5" s="48"/>
      <c r="FQ5" s="48"/>
      <c r="FR5" s="48" t="s">
        <v>91</v>
      </c>
      <c r="FS5" s="48"/>
      <c r="FT5" s="48"/>
      <c r="FU5" s="48"/>
      <c r="FV5" s="48"/>
      <c r="FW5" s="48" t="s">
        <v>119</v>
      </c>
      <c r="FX5" s="48"/>
      <c r="FY5" s="48"/>
      <c r="FZ5" s="48"/>
      <c r="GA5" s="48"/>
      <c r="GB5" s="48" t="s">
        <v>50</v>
      </c>
      <c r="GC5" s="48"/>
      <c r="GD5" s="48"/>
      <c r="GE5" s="48"/>
      <c r="GF5" s="48"/>
      <c r="GG5" s="48" t="s">
        <v>3</v>
      </c>
      <c r="GH5" s="48"/>
      <c r="GI5" s="48"/>
      <c r="GJ5" s="48"/>
      <c r="GK5" s="48"/>
      <c r="GL5" s="48" t="s">
        <v>4</v>
      </c>
      <c r="GM5" s="48"/>
      <c r="GN5" s="48"/>
      <c r="GO5" s="48"/>
      <c r="GP5" s="48"/>
      <c r="GQ5" s="48" t="s">
        <v>120</v>
      </c>
      <c r="GR5" s="48"/>
      <c r="GS5" s="48"/>
      <c r="GT5" s="48"/>
      <c r="GU5" s="48"/>
      <c r="GV5" s="48" t="s">
        <v>121</v>
      </c>
      <c r="GW5" s="48"/>
      <c r="GX5" s="48"/>
      <c r="GY5" s="48"/>
      <c r="GZ5" s="48"/>
      <c r="HA5" s="48" t="s">
        <v>86</v>
      </c>
      <c r="HB5" s="48"/>
      <c r="HC5" s="48"/>
      <c r="HD5" s="48"/>
      <c r="HE5" s="48"/>
      <c r="HF5" s="48" t="s">
        <v>102</v>
      </c>
      <c r="HG5" s="48"/>
      <c r="HH5" s="48"/>
      <c r="HI5" s="48"/>
      <c r="HJ5" s="48"/>
      <c r="HK5" s="48" t="s">
        <v>88</v>
      </c>
      <c r="HL5" s="48"/>
      <c r="HM5" s="48"/>
      <c r="HN5" s="48"/>
      <c r="HO5" s="48"/>
      <c r="HP5" s="48" t="s">
        <v>89</v>
      </c>
      <c r="HQ5" s="48"/>
      <c r="HR5" s="48"/>
      <c r="HS5" s="48"/>
      <c r="HT5" s="48"/>
      <c r="HU5" s="48" t="s">
        <v>90</v>
      </c>
      <c r="HV5" s="48"/>
      <c r="HW5" s="48"/>
      <c r="HX5" s="48"/>
      <c r="HY5" s="48"/>
      <c r="HZ5" s="48" t="s">
        <v>91</v>
      </c>
      <c r="IA5" s="48"/>
      <c r="IB5" s="48"/>
      <c r="IC5" s="48"/>
      <c r="ID5" s="48"/>
      <c r="IE5" s="48" t="s">
        <v>119</v>
      </c>
      <c r="IF5" s="48"/>
      <c r="IG5" s="48"/>
      <c r="IH5" s="48"/>
      <c r="II5" s="48"/>
      <c r="IJ5" s="48" t="s">
        <v>50</v>
      </c>
      <c r="IK5" s="48"/>
      <c r="IL5" s="48"/>
      <c r="IM5" s="48"/>
      <c r="IN5" s="48"/>
      <c r="IO5" s="48" t="s">
        <v>3</v>
      </c>
      <c r="IP5" s="48"/>
      <c r="IQ5" s="48"/>
      <c r="IR5" s="48"/>
      <c r="IS5" s="48"/>
      <c r="IT5" s="48" t="s">
        <v>4</v>
      </c>
      <c r="IU5" s="48"/>
      <c r="IV5" s="48"/>
      <c r="IW5" s="48"/>
      <c r="IX5" s="48"/>
      <c r="IY5" s="48" t="s">
        <v>120</v>
      </c>
      <c r="IZ5" s="48"/>
      <c r="JA5" s="48"/>
      <c r="JB5" s="48"/>
      <c r="JC5" s="48"/>
      <c r="JD5" s="48" t="s">
        <v>121</v>
      </c>
      <c r="JE5" s="48"/>
      <c r="JF5" s="48"/>
      <c r="JG5" s="48"/>
      <c r="JH5" s="48"/>
      <c r="JI5" s="48" t="s">
        <v>86</v>
      </c>
      <c r="JJ5" s="48"/>
      <c r="JK5" s="48"/>
      <c r="JL5" s="48"/>
      <c r="JM5" s="48"/>
      <c r="JN5" s="48" t="s">
        <v>102</v>
      </c>
      <c r="JO5" s="48"/>
      <c r="JP5" s="48"/>
      <c r="JQ5" s="48"/>
      <c r="JR5" s="48"/>
      <c r="JS5" s="48" t="s">
        <v>88</v>
      </c>
      <c r="JT5" s="48"/>
      <c r="JU5" s="48"/>
      <c r="JV5" s="48"/>
      <c r="JW5" s="48"/>
      <c r="JX5" s="48" t="s">
        <v>89</v>
      </c>
      <c r="JY5" s="48"/>
      <c r="JZ5" s="48"/>
      <c r="KA5" s="48"/>
      <c r="KB5" s="48"/>
      <c r="KC5" s="48" t="s">
        <v>90</v>
      </c>
      <c r="KD5" s="48"/>
      <c r="KE5" s="48"/>
      <c r="KF5" s="48"/>
      <c r="KG5" s="48"/>
      <c r="KH5" s="48" t="s">
        <v>91</v>
      </c>
      <c r="KI5" s="48"/>
      <c r="KJ5" s="48"/>
      <c r="KK5" s="48"/>
      <c r="KL5" s="48"/>
      <c r="KM5" s="48" t="s">
        <v>119</v>
      </c>
      <c r="KN5" s="48"/>
      <c r="KO5" s="48"/>
      <c r="KP5" s="48"/>
      <c r="KQ5" s="48"/>
      <c r="KR5" s="48" t="s">
        <v>50</v>
      </c>
      <c r="KS5" s="48"/>
      <c r="KT5" s="48"/>
      <c r="KU5" s="48"/>
      <c r="KV5" s="48"/>
      <c r="KW5" s="48" t="s">
        <v>3</v>
      </c>
      <c r="KX5" s="48"/>
      <c r="KY5" s="48"/>
      <c r="KZ5" s="48"/>
      <c r="LA5" s="48"/>
      <c r="LB5" s="48" t="s">
        <v>4</v>
      </c>
      <c r="LC5" s="48"/>
      <c r="LD5" s="48"/>
      <c r="LE5" s="48"/>
      <c r="LF5" s="48"/>
      <c r="LG5" s="53" t="s">
        <v>120</v>
      </c>
      <c r="LH5" s="53"/>
      <c r="LI5" s="53"/>
      <c r="LJ5" s="53"/>
      <c r="LK5" s="53"/>
      <c r="LL5" s="53" t="s">
        <v>121</v>
      </c>
      <c r="LM5" s="53"/>
      <c r="LN5" s="53"/>
      <c r="LO5" s="53"/>
      <c r="LP5" s="53"/>
      <c r="LQ5" s="53" t="s">
        <v>86</v>
      </c>
      <c r="LR5" s="53"/>
      <c r="LS5" s="53"/>
      <c r="LT5" s="53"/>
      <c r="LU5" s="53"/>
      <c r="LV5" s="53" t="s">
        <v>102</v>
      </c>
      <c r="LW5" s="53"/>
      <c r="LX5" s="53"/>
      <c r="LY5" s="53"/>
      <c r="LZ5" s="53"/>
      <c r="MA5" s="53" t="s">
        <v>88</v>
      </c>
      <c r="MB5" s="53"/>
      <c r="MC5" s="53"/>
      <c r="MD5" s="53"/>
      <c r="ME5" s="53"/>
      <c r="MF5" s="53" t="s">
        <v>89</v>
      </c>
      <c r="MG5" s="53"/>
      <c r="MH5" s="53"/>
      <c r="MI5" s="53"/>
      <c r="MJ5" s="53"/>
      <c r="MK5" s="53" t="s">
        <v>90</v>
      </c>
      <c r="ML5" s="53"/>
      <c r="MM5" s="53"/>
      <c r="MN5" s="53"/>
      <c r="MO5" s="53"/>
      <c r="MP5" s="53" t="s">
        <v>91</v>
      </c>
      <c r="MQ5" s="53"/>
      <c r="MR5" s="53"/>
      <c r="MS5" s="53"/>
      <c r="MT5" s="53"/>
      <c r="MU5" s="53" t="s">
        <v>119</v>
      </c>
      <c r="MV5" s="53"/>
      <c r="MW5" s="53"/>
      <c r="MX5" s="53"/>
      <c r="MY5" s="53"/>
      <c r="MZ5" s="53" t="s">
        <v>50</v>
      </c>
      <c r="NA5" s="53"/>
      <c r="NB5" s="53"/>
      <c r="NC5" s="53"/>
      <c r="ND5" s="53"/>
      <c r="NE5" s="53" t="s">
        <v>3</v>
      </c>
      <c r="NF5" s="53"/>
      <c r="NG5" s="53"/>
      <c r="NH5" s="53"/>
      <c r="NI5" s="53"/>
      <c r="NJ5" s="53" t="s">
        <v>4</v>
      </c>
      <c r="NK5" s="53"/>
      <c r="NL5" s="53"/>
      <c r="NM5" s="53"/>
      <c r="NN5" s="53"/>
      <c r="NO5" s="53" t="s">
        <v>101</v>
      </c>
      <c r="NP5" s="53"/>
      <c r="NQ5" s="53"/>
      <c r="NR5" s="53"/>
      <c r="NS5" s="53"/>
      <c r="NT5" s="53" t="s">
        <v>85</v>
      </c>
      <c r="NU5" s="53"/>
      <c r="NV5" s="53"/>
      <c r="NW5" s="53"/>
      <c r="NX5" s="53"/>
      <c r="NY5" s="53" t="s">
        <v>86</v>
      </c>
      <c r="NZ5" s="53"/>
      <c r="OA5" s="53"/>
      <c r="OB5" s="53"/>
      <c r="OC5" s="53"/>
      <c r="OD5" s="53" t="s">
        <v>102</v>
      </c>
      <c r="OE5" s="53"/>
      <c r="OF5" s="53"/>
      <c r="OG5" s="53"/>
      <c r="OH5" s="53"/>
      <c r="OI5" s="53" t="s">
        <v>88</v>
      </c>
      <c r="OJ5" s="53"/>
      <c r="OK5" s="53"/>
      <c r="OL5" s="53"/>
      <c r="OM5" s="53"/>
      <c r="ON5" s="53" t="s">
        <v>89</v>
      </c>
      <c r="OO5" s="53"/>
      <c r="OP5" s="53"/>
      <c r="OQ5" s="53"/>
      <c r="OR5" s="53"/>
    </row>
    <row r="6" spans="2:408" x14ac:dyDescent="0.25">
      <c r="B6" s="51"/>
      <c r="C6" s="51"/>
      <c r="D6" s="11">
        <v>1</v>
      </c>
      <c r="E6" s="11">
        <v>2</v>
      </c>
      <c r="F6" s="11">
        <v>3</v>
      </c>
      <c r="G6" s="11">
        <v>4</v>
      </c>
      <c r="H6" s="11">
        <v>5</v>
      </c>
      <c r="I6" s="11">
        <v>1</v>
      </c>
      <c r="J6" s="11">
        <v>2</v>
      </c>
      <c r="K6" s="11">
        <v>3</v>
      </c>
      <c r="L6" s="11">
        <v>4</v>
      </c>
      <c r="M6" s="11">
        <v>5</v>
      </c>
      <c r="N6" s="11">
        <v>1</v>
      </c>
      <c r="O6" s="11">
        <v>2</v>
      </c>
      <c r="P6" s="11">
        <v>3</v>
      </c>
      <c r="Q6" s="11">
        <v>4</v>
      </c>
      <c r="R6" s="11">
        <v>5</v>
      </c>
      <c r="S6" s="11">
        <v>1</v>
      </c>
      <c r="T6" s="11">
        <v>2</v>
      </c>
      <c r="U6" s="11">
        <v>3</v>
      </c>
      <c r="V6" s="11">
        <v>4</v>
      </c>
      <c r="W6" s="11">
        <v>5</v>
      </c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11">
        <v>1</v>
      </c>
      <c r="AD6" s="11">
        <v>2</v>
      </c>
      <c r="AE6" s="11">
        <v>3</v>
      </c>
      <c r="AF6" s="11">
        <v>4</v>
      </c>
      <c r="AG6" s="11">
        <v>5</v>
      </c>
      <c r="AH6" s="11">
        <v>1</v>
      </c>
      <c r="AI6" s="11">
        <v>2</v>
      </c>
      <c r="AJ6" s="11">
        <v>3</v>
      </c>
      <c r="AK6" s="11">
        <v>4</v>
      </c>
      <c r="AL6" s="11">
        <v>5</v>
      </c>
      <c r="AM6" s="11">
        <v>1</v>
      </c>
      <c r="AN6" s="11">
        <v>2</v>
      </c>
      <c r="AO6" s="11">
        <v>3</v>
      </c>
      <c r="AP6" s="11">
        <v>4</v>
      </c>
      <c r="AQ6" s="11">
        <v>5</v>
      </c>
      <c r="AR6" s="11">
        <v>1</v>
      </c>
      <c r="AS6" s="11">
        <v>2</v>
      </c>
      <c r="AT6" s="11">
        <v>3</v>
      </c>
      <c r="AU6" s="11">
        <v>4</v>
      </c>
      <c r="AV6" s="11">
        <v>5</v>
      </c>
      <c r="AW6" s="11">
        <v>1</v>
      </c>
      <c r="AX6" s="11">
        <v>2</v>
      </c>
      <c r="AY6" s="11">
        <v>3</v>
      </c>
      <c r="AZ6" s="11">
        <v>4</v>
      </c>
      <c r="BA6" s="11">
        <v>5</v>
      </c>
      <c r="BB6" s="11">
        <v>1</v>
      </c>
      <c r="BC6" s="11">
        <v>2</v>
      </c>
      <c r="BD6" s="11">
        <v>3</v>
      </c>
      <c r="BE6" s="11">
        <v>4</v>
      </c>
      <c r="BF6" s="11">
        <v>5</v>
      </c>
      <c r="BG6" s="11">
        <v>1</v>
      </c>
      <c r="BH6" s="11">
        <v>2</v>
      </c>
      <c r="BI6" s="11">
        <v>3</v>
      </c>
      <c r="BJ6" s="11">
        <v>4</v>
      </c>
      <c r="BK6" s="11">
        <v>5</v>
      </c>
      <c r="BL6" s="11">
        <v>1</v>
      </c>
      <c r="BM6" s="11">
        <v>2</v>
      </c>
      <c r="BN6" s="11">
        <v>3</v>
      </c>
      <c r="BO6" s="11">
        <v>4</v>
      </c>
      <c r="BP6" s="11">
        <v>5</v>
      </c>
      <c r="BQ6" s="11">
        <v>1</v>
      </c>
      <c r="BR6" s="11">
        <v>2</v>
      </c>
      <c r="BS6" s="11">
        <v>3</v>
      </c>
      <c r="BT6" s="11">
        <v>4</v>
      </c>
      <c r="BU6" s="11">
        <v>5</v>
      </c>
      <c r="BV6" s="11">
        <v>1</v>
      </c>
      <c r="BW6" s="11">
        <v>2</v>
      </c>
      <c r="BX6" s="11">
        <v>3</v>
      </c>
      <c r="BY6" s="11">
        <v>4</v>
      </c>
      <c r="BZ6" s="11">
        <v>5</v>
      </c>
      <c r="CA6" s="11">
        <v>1</v>
      </c>
      <c r="CB6" s="11">
        <v>2</v>
      </c>
      <c r="CC6" s="11">
        <v>3</v>
      </c>
      <c r="CD6" s="11">
        <v>4</v>
      </c>
      <c r="CE6" s="11">
        <v>5</v>
      </c>
      <c r="CF6" s="11">
        <v>1</v>
      </c>
      <c r="CG6" s="11">
        <v>2</v>
      </c>
      <c r="CH6" s="11">
        <v>3</v>
      </c>
      <c r="CI6" s="11">
        <v>4</v>
      </c>
      <c r="CJ6" s="11">
        <v>5</v>
      </c>
      <c r="CK6" s="11">
        <v>1</v>
      </c>
      <c r="CL6" s="11">
        <v>2</v>
      </c>
      <c r="CM6" s="11">
        <v>3</v>
      </c>
      <c r="CN6" s="11">
        <v>4</v>
      </c>
      <c r="CO6" s="11">
        <v>5</v>
      </c>
      <c r="CP6" s="11">
        <v>1</v>
      </c>
      <c r="CQ6" s="11">
        <v>2</v>
      </c>
      <c r="CR6" s="11">
        <v>3</v>
      </c>
      <c r="CS6" s="11">
        <v>4</v>
      </c>
      <c r="CT6" s="11">
        <v>5</v>
      </c>
      <c r="CU6" s="11">
        <v>1</v>
      </c>
      <c r="CV6" s="11">
        <v>2</v>
      </c>
      <c r="CW6" s="11">
        <v>3</v>
      </c>
      <c r="CX6" s="11">
        <v>4</v>
      </c>
      <c r="CY6" s="11">
        <v>5</v>
      </c>
      <c r="CZ6" s="11">
        <v>1</v>
      </c>
      <c r="DA6" s="11">
        <v>2</v>
      </c>
      <c r="DB6" s="11">
        <v>3</v>
      </c>
      <c r="DC6" s="11">
        <v>4</v>
      </c>
      <c r="DD6" s="11">
        <v>5</v>
      </c>
      <c r="DE6" s="11">
        <v>1</v>
      </c>
      <c r="DF6" s="11">
        <v>2</v>
      </c>
      <c r="DG6" s="11">
        <v>3</v>
      </c>
      <c r="DH6" s="11">
        <v>4</v>
      </c>
      <c r="DI6" s="11">
        <v>5</v>
      </c>
      <c r="DJ6" s="11">
        <v>1</v>
      </c>
      <c r="DK6" s="11">
        <v>2</v>
      </c>
      <c r="DL6" s="11">
        <v>3</v>
      </c>
      <c r="DM6" s="11">
        <v>4</v>
      </c>
      <c r="DN6" s="11">
        <v>5</v>
      </c>
      <c r="DO6" s="11">
        <v>1</v>
      </c>
      <c r="DP6" s="11">
        <v>2</v>
      </c>
      <c r="DQ6" s="11">
        <v>3</v>
      </c>
      <c r="DR6" s="11">
        <v>4</v>
      </c>
      <c r="DS6" s="11">
        <v>5</v>
      </c>
      <c r="DT6" s="11">
        <v>1</v>
      </c>
      <c r="DU6" s="11">
        <v>2</v>
      </c>
      <c r="DV6" s="11">
        <v>3</v>
      </c>
      <c r="DW6" s="11">
        <v>4</v>
      </c>
      <c r="DX6" s="11">
        <v>5</v>
      </c>
      <c r="DY6" s="11">
        <v>1</v>
      </c>
      <c r="DZ6" s="11">
        <v>2</v>
      </c>
      <c r="EA6" s="11">
        <v>3</v>
      </c>
      <c r="EB6" s="11">
        <v>4</v>
      </c>
      <c r="EC6" s="11">
        <v>5</v>
      </c>
      <c r="ED6" s="11">
        <v>1</v>
      </c>
      <c r="EE6" s="11">
        <v>2</v>
      </c>
      <c r="EF6" s="11">
        <v>3</v>
      </c>
      <c r="EG6" s="11">
        <v>4</v>
      </c>
      <c r="EH6" s="11">
        <v>5</v>
      </c>
      <c r="EI6" s="11">
        <v>1</v>
      </c>
      <c r="EJ6" s="11">
        <v>2</v>
      </c>
      <c r="EK6" s="11">
        <v>3</v>
      </c>
      <c r="EL6" s="11">
        <v>4</v>
      </c>
      <c r="EM6" s="11">
        <v>5</v>
      </c>
      <c r="EN6" s="11">
        <v>1</v>
      </c>
      <c r="EO6" s="11">
        <v>2</v>
      </c>
      <c r="EP6" s="11">
        <v>3</v>
      </c>
      <c r="EQ6" s="11">
        <v>4</v>
      </c>
      <c r="ER6" s="11">
        <v>5</v>
      </c>
      <c r="ES6" s="11">
        <v>1</v>
      </c>
      <c r="ET6" s="11">
        <v>2</v>
      </c>
      <c r="EU6" s="11">
        <v>3</v>
      </c>
      <c r="EV6" s="11">
        <v>4</v>
      </c>
      <c r="EW6" s="11">
        <v>5</v>
      </c>
      <c r="EX6" s="11">
        <v>1</v>
      </c>
      <c r="EY6" s="11">
        <v>2</v>
      </c>
      <c r="EZ6" s="11">
        <v>3</v>
      </c>
      <c r="FA6" s="11">
        <v>4</v>
      </c>
      <c r="FB6" s="11">
        <v>5</v>
      </c>
      <c r="FC6" s="11">
        <v>1</v>
      </c>
      <c r="FD6" s="11">
        <v>2</v>
      </c>
      <c r="FE6" s="11">
        <v>3</v>
      </c>
      <c r="FF6" s="11">
        <v>4</v>
      </c>
      <c r="FG6" s="11">
        <v>5</v>
      </c>
      <c r="FH6" s="11">
        <v>1</v>
      </c>
      <c r="FI6" s="11">
        <v>2</v>
      </c>
      <c r="FJ6" s="11">
        <v>3</v>
      </c>
      <c r="FK6" s="11">
        <v>4</v>
      </c>
      <c r="FL6" s="11">
        <v>5</v>
      </c>
      <c r="FM6" s="11">
        <v>1</v>
      </c>
      <c r="FN6" s="11">
        <v>2</v>
      </c>
      <c r="FO6" s="11">
        <v>3</v>
      </c>
      <c r="FP6" s="11">
        <v>4</v>
      </c>
      <c r="FQ6" s="11">
        <v>5</v>
      </c>
      <c r="FR6" s="11">
        <v>1</v>
      </c>
      <c r="FS6" s="11">
        <v>2</v>
      </c>
      <c r="FT6" s="11">
        <v>3</v>
      </c>
      <c r="FU6" s="11">
        <v>4</v>
      </c>
      <c r="FV6" s="11">
        <v>5</v>
      </c>
      <c r="FW6" s="11">
        <v>1</v>
      </c>
      <c r="FX6" s="11">
        <v>2</v>
      </c>
      <c r="FY6" s="11">
        <v>3</v>
      </c>
      <c r="FZ6" s="11">
        <v>4</v>
      </c>
      <c r="GA6" s="11">
        <v>5</v>
      </c>
      <c r="GB6" s="11">
        <v>1</v>
      </c>
      <c r="GC6" s="11">
        <v>2</v>
      </c>
      <c r="GD6" s="11">
        <v>3</v>
      </c>
      <c r="GE6" s="11">
        <v>4</v>
      </c>
      <c r="GF6" s="11">
        <v>5</v>
      </c>
      <c r="GG6" s="11">
        <v>1</v>
      </c>
      <c r="GH6" s="11">
        <v>2</v>
      </c>
      <c r="GI6" s="11">
        <v>3</v>
      </c>
      <c r="GJ6" s="11">
        <v>4</v>
      </c>
      <c r="GK6" s="11">
        <v>5</v>
      </c>
      <c r="GL6" s="11">
        <v>1</v>
      </c>
      <c r="GM6" s="11">
        <v>2</v>
      </c>
      <c r="GN6" s="11">
        <v>3</v>
      </c>
      <c r="GO6" s="11">
        <v>4</v>
      </c>
      <c r="GP6" s="11">
        <v>5</v>
      </c>
      <c r="GQ6" s="11">
        <v>1</v>
      </c>
      <c r="GR6" s="11">
        <v>2</v>
      </c>
      <c r="GS6" s="11">
        <v>3</v>
      </c>
      <c r="GT6" s="11">
        <v>4</v>
      </c>
      <c r="GU6" s="11">
        <v>5</v>
      </c>
      <c r="GV6" s="11">
        <v>1</v>
      </c>
      <c r="GW6" s="11">
        <v>2</v>
      </c>
      <c r="GX6" s="11">
        <v>3</v>
      </c>
      <c r="GY6" s="11">
        <v>4</v>
      </c>
      <c r="GZ6" s="11">
        <v>5</v>
      </c>
      <c r="HA6" s="11">
        <v>1</v>
      </c>
      <c r="HB6" s="11">
        <v>2</v>
      </c>
      <c r="HC6" s="11">
        <v>3</v>
      </c>
      <c r="HD6" s="11">
        <v>4</v>
      </c>
      <c r="HE6" s="11">
        <v>5</v>
      </c>
      <c r="HF6" s="11">
        <v>1</v>
      </c>
      <c r="HG6" s="11">
        <v>2</v>
      </c>
      <c r="HH6" s="11">
        <v>3</v>
      </c>
      <c r="HI6" s="11">
        <v>4</v>
      </c>
      <c r="HJ6" s="11">
        <v>5</v>
      </c>
      <c r="HK6" s="11">
        <v>1</v>
      </c>
      <c r="HL6" s="11">
        <v>2</v>
      </c>
      <c r="HM6" s="11">
        <v>3</v>
      </c>
      <c r="HN6" s="11">
        <v>4</v>
      </c>
      <c r="HO6" s="11">
        <v>5</v>
      </c>
      <c r="HP6" s="11">
        <v>1</v>
      </c>
      <c r="HQ6" s="11">
        <v>2</v>
      </c>
      <c r="HR6" s="11">
        <v>3</v>
      </c>
      <c r="HS6" s="11">
        <v>4</v>
      </c>
      <c r="HT6" s="11">
        <v>5</v>
      </c>
      <c r="HU6" s="11">
        <v>1</v>
      </c>
      <c r="HV6" s="11">
        <v>2</v>
      </c>
      <c r="HW6" s="11">
        <v>3</v>
      </c>
      <c r="HX6" s="11">
        <v>4</v>
      </c>
      <c r="HY6" s="11">
        <v>5</v>
      </c>
      <c r="HZ6" s="11">
        <v>1</v>
      </c>
      <c r="IA6" s="11">
        <v>2</v>
      </c>
      <c r="IB6" s="11">
        <v>3</v>
      </c>
      <c r="IC6" s="11">
        <v>4</v>
      </c>
      <c r="ID6" s="11">
        <v>5</v>
      </c>
      <c r="IE6" s="11">
        <v>1</v>
      </c>
      <c r="IF6" s="11">
        <v>2</v>
      </c>
      <c r="IG6" s="11">
        <v>3</v>
      </c>
      <c r="IH6" s="11">
        <v>4</v>
      </c>
      <c r="II6" s="11">
        <v>5</v>
      </c>
      <c r="IJ6" s="11">
        <v>1</v>
      </c>
      <c r="IK6" s="11">
        <v>2</v>
      </c>
      <c r="IL6" s="11">
        <v>3</v>
      </c>
      <c r="IM6" s="11">
        <v>4</v>
      </c>
      <c r="IN6" s="11">
        <v>5</v>
      </c>
      <c r="IO6" s="11">
        <v>1</v>
      </c>
      <c r="IP6" s="11">
        <v>2</v>
      </c>
      <c r="IQ6" s="11">
        <v>3</v>
      </c>
      <c r="IR6" s="11">
        <v>4</v>
      </c>
      <c r="IS6" s="11">
        <v>5</v>
      </c>
      <c r="IT6" s="11">
        <v>1</v>
      </c>
      <c r="IU6" s="11">
        <v>2</v>
      </c>
      <c r="IV6" s="11">
        <v>3</v>
      </c>
      <c r="IW6" s="11">
        <v>4</v>
      </c>
      <c r="IX6" s="11">
        <v>5</v>
      </c>
      <c r="IY6" s="11">
        <v>1</v>
      </c>
      <c r="IZ6" s="11">
        <v>2</v>
      </c>
      <c r="JA6" s="11">
        <v>3</v>
      </c>
      <c r="JB6" s="11">
        <v>4</v>
      </c>
      <c r="JC6" s="11">
        <v>5</v>
      </c>
      <c r="JD6" s="11">
        <v>1</v>
      </c>
      <c r="JE6" s="11">
        <v>2</v>
      </c>
      <c r="JF6" s="11">
        <v>3</v>
      </c>
      <c r="JG6" s="11">
        <v>4</v>
      </c>
      <c r="JH6" s="11">
        <v>5</v>
      </c>
      <c r="JI6" s="11">
        <v>1</v>
      </c>
      <c r="JJ6" s="11">
        <v>2</v>
      </c>
      <c r="JK6" s="11">
        <v>3</v>
      </c>
      <c r="JL6" s="11">
        <v>4</v>
      </c>
      <c r="JM6" s="11">
        <v>5</v>
      </c>
      <c r="JN6" s="11">
        <v>1</v>
      </c>
      <c r="JO6" s="11">
        <v>2</v>
      </c>
      <c r="JP6" s="11">
        <v>3</v>
      </c>
      <c r="JQ6" s="11">
        <v>4</v>
      </c>
      <c r="JR6" s="11">
        <v>5</v>
      </c>
      <c r="JS6" s="11">
        <v>1</v>
      </c>
      <c r="JT6" s="11">
        <v>2</v>
      </c>
      <c r="JU6" s="11">
        <v>3</v>
      </c>
      <c r="JV6" s="11">
        <v>4</v>
      </c>
      <c r="JW6" s="11">
        <v>5</v>
      </c>
      <c r="JX6" s="11">
        <v>1</v>
      </c>
      <c r="JY6" s="11">
        <v>2</v>
      </c>
      <c r="JZ6" s="11">
        <v>3</v>
      </c>
      <c r="KA6" s="11">
        <v>4</v>
      </c>
      <c r="KB6" s="11">
        <v>5</v>
      </c>
      <c r="KC6" s="11">
        <v>1</v>
      </c>
      <c r="KD6" s="11">
        <v>2</v>
      </c>
      <c r="KE6" s="11">
        <v>3</v>
      </c>
      <c r="KF6" s="11">
        <v>4</v>
      </c>
      <c r="KG6" s="11">
        <v>5</v>
      </c>
      <c r="KH6" s="11">
        <v>1</v>
      </c>
      <c r="KI6" s="11">
        <v>2</v>
      </c>
      <c r="KJ6" s="11">
        <v>3</v>
      </c>
      <c r="KK6" s="11">
        <v>4</v>
      </c>
      <c r="KL6" s="11">
        <v>5</v>
      </c>
      <c r="KM6" s="11">
        <v>1</v>
      </c>
      <c r="KN6" s="11">
        <v>2</v>
      </c>
      <c r="KO6" s="11">
        <v>3</v>
      </c>
      <c r="KP6" s="11">
        <v>4</v>
      </c>
      <c r="KQ6" s="11">
        <v>5</v>
      </c>
      <c r="KR6" s="11">
        <v>1</v>
      </c>
      <c r="KS6" s="11">
        <v>2</v>
      </c>
      <c r="KT6" s="11">
        <v>3</v>
      </c>
      <c r="KU6" s="11">
        <v>4</v>
      </c>
      <c r="KV6" s="11">
        <v>5</v>
      </c>
      <c r="KW6" s="11">
        <v>1</v>
      </c>
      <c r="KX6" s="11">
        <v>2</v>
      </c>
      <c r="KY6" s="11">
        <v>3</v>
      </c>
      <c r="KZ6" s="11">
        <v>4</v>
      </c>
      <c r="LA6" s="11">
        <v>5</v>
      </c>
      <c r="LB6" s="11">
        <v>1</v>
      </c>
      <c r="LC6" s="11">
        <v>2</v>
      </c>
      <c r="LD6" s="11">
        <v>3</v>
      </c>
      <c r="LE6" s="11">
        <v>4</v>
      </c>
      <c r="LF6" s="11">
        <v>5</v>
      </c>
      <c r="LG6" s="11">
        <v>1</v>
      </c>
      <c r="LH6" s="11">
        <v>2</v>
      </c>
      <c r="LI6" s="11">
        <v>3</v>
      </c>
      <c r="LJ6" s="11">
        <v>4</v>
      </c>
      <c r="LK6" s="11">
        <v>5</v>
      </c>
      <c r="LL6" s="11">
        <v>1</v>
      </c>
      <c r="LM6" s="11">
        <v>2</v>
      </c>
      <c r="LN6" s="11">
        <v>3</v>
      </c>
      <c r="LO6" s="11">
        <v>4</v>
      </c>
      <c r="LP6" s="11">
        <v>5</v>
      </c>
      <c r="LQ6" s="11">
        <v>1</v>
      </c>
      <c r="LR6" s="11">
        <v>2</v>
      </c>
      <c r="LS6" s="11">
        <v>3</v>
      </c>
      <c r="LT6" s="11">
        <v>4</v>
      </c>
      <c r="LU6" s="11">
        <v>5</v>
      </c>
      <c r="LV6" s="11">
        <v>1</v>
      </c>
      <c r="LW6" s="11">
        <v>2</v>
      </c>
      <c r="LX6" s="11">
        <v>3</v>
      </c>
      <c r="LY6" s="11">
        <v>4</v>
      </c>
      <c r="LZ6" s="11">
        <v>5</v>
      </c>
      <c r="MA6" s="11">
        <v>1</v>
      </c>
      <c r="MB6" s="11">
        <v>2</v>
      </c>
      <c r="MC6" s="11">
        <v>3</v>
      </c>
      <c r="MD6" s="11">
        <v>4</v>
      </c>
      <c r="ME6" s="11">
        <v>5</v>
      </c>
      <c r="MF6" s="11">
        <v>1</v>
      </c>
      <c r="MG6" s="11">
        <v>2</v>
      </c>
      <c r="MH6" s="11">
        <v>3</v>
      </c>
      <c r="MI6" s="11">
        <v>4</v>
      </c>
      <c r="MJ6" s="11">
        <v>5</v>
      </c>
      <c r="MK6" s="11">
        <v>1</v>
      </c>
      <c r="ML6" s="11">
        <v>2</v>
      </c>
      <c r="MM6" s="11">
        <v>3</v>
      </c>
      <c r="MN6" s="11">
        <v>4</v>
      </c>
      <c r="MO6" s="11">
        <v>5</v>
      </c>
      <c r="MP6" s="11">
        <v>1</v>
      </c>
      <c r="MQ6" s="11">
        <v>2</v>
      </c>
      <c r="MR6" s="11">
        <v>3</v>
      </c>
      <c r="MS6" s="11">
        <v>4</v>
      </c>
      <c r="MT6" s="11">
        <v>5</v>
      </c>
      <c r="MU6" s="11">
        <v>1</v>
      </c>
      <c r="MV6" s="11">
        <v>2</v>
      </c>
      <c r="MW6" s="11">
        <v>3</v>
      </c>
      <c r="MX6" s="11">
        <v>4</v>
      </c>
      <c r="MY6" s="11">
        <v>5</v>
      </c>
      <c r="MZ6" s="11">
        <v>1</v>
      </c>
      <c r="NA6" s="11">
        <v>2</v>
      </c>
      <c r="NB6" s="11">
        <v>3</v>
      </c>
      <c r="NC6" s="11">
        <v>4</v>
      </c>
      <c r="ND6" s="11">
        <v>5</v>
      </c>
      <c r="NE6" s="11">
        <v>1</v>
      </c>
      <c r="NF6" s="11">
        <v>2</v>
      </c>
      <c r="NG6" s="11">
        <v>3</v>
      </c>
      <c r="NH6" s="11">
        <v>4</v>
      </c>
      <c r="NI6" s="11">
        <v>5</v>
      </c>
      <c r="NJ6" s="11">
        <v>1</v>
      </c>
      <c r="NK6" s="11">
        <v>2</v>
      </c>
      <c r="NL6" s="11">
        <v>3</v>
      </c>
      <c r="NM6" s="11">
        <v>4</v>
      </c>
      <c r="NN6" s="11">
        <v>5</v>
      </c>
      <c r="NO6" s="11">
        <v>1</v>
      </c>
      <c r="NP6" s="11">
        <v>2</v>
      </c>
      <c r="NQ6" s="11">
        <v>3</v>
      </c>
      <c r="NR6" s="11">
        <v>4</v>
      </c>
      <c r="NS6" s="11">
        <v>5</v>
      </c>
      <c r="NT6" s="11">
        <v>1</v>
      </c>
      <c r="NU6" s="11">
        <v>2</v>
      </c>
      <c r="NV6" s="11">
        <v>3</v>
      </c>
      <c r="NW6" s="11">
        <v>4</v>
      </c>
      <c r="NX6" s="11">
        <v>5</v>
      </c>
      <c r="NY6" s="11">
        <v>1</v>
      </c>
      <c r="NZ6" s="11">
        <v>2</v>
      </c>
      <c r="OA6" s="11">
        <v>3</v>
      </c>
      <c r="OB6" s="11">
        <v>4</v>
      </c>
      <c r="OC6" s="11">
        <v>5</v>
      </c>
      <c r="OD6" s="11">
        <v>1</v>
      </c>
      <c r="OE6" s="11">
        <v>2</v>
      </c>
      <c r="OF6" s="11">
        <v>3</v>
      </c>
      <c r="OG6" s="11">
        <v>4</v>
      </c>
      <c r="OH6" s="11">
        <v>5</v>
      </c>
      <c r="OI6" s="11">
        <v>1</v>
      </c>
      <c r="OJ6" s="11">
        <v>2</v>
      </c>
      <c r="OK6" s="11">
        <v>3</v>
      </c>
      <c r="OL6" s="11">
        <v>4</v>
      </c>
      <c r="OM6" s="11">
        <v>5</v>
      </c>
      <c r="ON6" s="11">
        <v>1</v>
      </c>
      <c r="OO6" s="11">
        <v>2</v>
      </c>
      <c r="OP6" s="11">
        <v>3</v>
      </c>
      <c r="OQ6" s="11">
        <v>4</v>
      </c>
      <c r="OR6" s="11">
        <v>5</v>
      </c>
    </row>
    <row r="7" spans="2:408" ht="45" x14ac:dyDescent="0.25">
      <c r="B7" s="30" t="s">
        <v>123</v>
      </c>
      <c r="C7" s="14" t="s">
        <v>130</v>
      </c>
      <c r="D7" s="15"/>
      <c r="E7" s="15">
        <v>1</v>
      </c>
      <c r="F7" s="15">
        <v>1</v>
      </c>
      <c r="G7" s="12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2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</row>
    <row r="8" spans="2:408" ht="45" x14ac:dyDescent="0.25">
      <c r="B8" s="30" t="s">
        <v>124</v>
      </c>
      <c r="C8" s="14" t="s">
        <v>132</v>
      </c>
      <c r="D8" s="15"/>
      <c r="E8" s="12"/>
      <c r="F8" s="12"/>
      <c r="G8" s="15">
        <v>1</v>
      </c>
      <c r="H8" s="15">
        <v>1</v>
      </c>
      <c r="I8" s="15">
        <v>1</v>
      </c>
      <c r="J8" s="15">
        <v>1</v>
      </c>
      <c r="K8" s="15">
        <v>1</v>
      </c>
      <c r="L8" s="15">
        <v>1</v>
      </c>
      <c r="M8" s="15">
        <v>1</v>
      </c>
      <c r="N8" s="15">
        <v>1</v>
      </c>
      <c r="O8" s="15">
        <v>1</v>
      </c>
      <c r="P8" s="15">
        <v>1</v>
      </c>
      <c r="Q8" s="15">
        <v>1</v>
      </c>
      <c r="R8" s="15">
        <v>1</v>
      </c>
      <c r="S8" s="15">
        <v>1</v>
      </c>
      <c r="T8" s="15">
        <v>1</v>
      </c>
      <c r="U8" s="15">
        <v>1</v>
      </c>
      <c r="V8" s="15">
        <v>1</v>
      </c>
      <c r="W8" s="15">
        <v>1</v>
      </c>
      <c r="X8" s="15">
        <v>1</v>
      </c>
      <c r="Y8" s="15">
        <v>1</v>
      </c>
      <c r="Z8" s="15">
        <v>1</v>
      </c>
      <c r="AA8" s="15">
        <v>1</v>
      </c>
      <c r="AB8" s="15">
        <v>1</v>
      </c>
      <c r="AC8" s="15">
        <v>1</v>
      </c>
      <c r="AD8" s="15">
        <v>1</v>
      </c>
      <c r="AE8" s="15">
        <v>1</v>
      </c>
      <c r="AF8" s="15">
        <v>1</v>
      </c>
      <c r="AG8" s="15">
        <v>1</v>
      </c>
      <c r="AH8" s="15">
        <v>1</v>
      </c>
      <c r="AI8" s="15">
        <v>1</v>
      </c>
      <c r="AJ8" s="15">
        <v>1</v>
      </c>
      <c r="AK8" s="15">
        <v>1</v>
      </c>
      <c r="AL8" s="15">
        <v>1</v>
      </c>
      <c r="AM8" s="15">
        <v>1</v>
      </c>
      <c r="AN8" s="15">
        <v>1</v>
      </c>
      <c r="AO8" s="15">
        <v>1</v>
      </c>
      <c r="AP8" s="15">
        <v>1</v>
      </c>
      <c r="AQ8" s="15">
        <v>1</v>
      </c>
      <c r="AR8" s="15">
        <v>1</v>
      </c>
      <c r="AS8" s="15">
        <v>1</v>
      </c>
      <c r="AT8" s="15">
        <v>1</v>
      </c>
      <c r="AU8" s="15">
        <v>1</v>
      </c>
      <c r="AV8" s="15">
        <v>1</v>
      </c>
      <c r="AW8" s="15">
        <v>1</v>
      </c>
      <c r="AX8" s="15">
        <v>1</v>
      </c>
      <c r="AY8" s="15">
        <v>1</v>
      </c>
      <c r="AZ8" s="15">
        <v>1</v>
      </c>
      <c r="BA8" s="15">
        <v>1</v>
      </c>
      <c r="BB8" s="15">
        <v>1</v>
      </c>
      <c r="BC8" s="15">
        <v>1</v>
      </c>
      <c r="BD8" s="15">
        <v>1</v>
      </c>
      <c r="BE8" s="15">
        <v>1</v>
      </c>
      <c r="BF8" s="15">
        <v>1</v>
      </c>
      <c r="BG8" s="15">
        <v>1</v>
      </c>
      <c r="BH8" s="15">
        <v>1</v>
      </c>
      <c r="BI8" s="15">
        <v>1</v>
      </c>
      <c r="BJ8" s="15">
        <v>1</v>
      </c>
      <c r="BK8" s="15">
        <v>1</v>
      </c>
      <c r="BL8" s="15">
        <v>1</v>
      </c>
      <c r="BM8" s="15">
        <v>1</v>
      </c>
      <c r="BN8" s="15">
        <v>1</v>
      </c>
      <c r="BO8" s="15">
        <v>1</v>
      </c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</row>
    <row r="9" spans="2:408" ht="30" x14ac:dyDescent="0.25">
      <c r="B9" s="30" t="s">
        <v>122</v>
      </c>
      <c r="C9" s="14" t="s">
        <v>133</v>
      </c>
      <c r="D9" s="15"/>
      <c r="E9" s="12"/>
      <c r="F9" s="1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2"/>
      <c r="W9" s="12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>
        <v>1</v>
      </c>
      <c r="BQ9" s="15">
        <v>1</v>
      </c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</row>
    <row r="10" spans="2:408" ht="45" x14ac:dyDescent="0.25">
      <c r="B10" s="30" t="s">
        <v>125</v>
      </c>
      <c r="C10" s="14" t="s">
        <v>93</v>
      </c>
      <c r="D10" s="15"/>
      <c r="E10" s="12"/>
      <c r="F10" s="12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2"/>
      <c r="Y10" s="12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>
        <v>1</v>
      </c>
      <c r="BS10" s="15">
        <v>1</v>
      </c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</row>
    <row r="11" spans="2:408" x14ac:dyDescent="0.25">
      <c r="B11" s="30" t="s">
        <v>114</v>
      </c>
      <c r="C11" s="14" t="s">
        <v>15</v>
      </c>
      <c r="D11" s="15"/>
      <c r="E11" s="12"/>
      <c r="F11" s="12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2"/>
      <c r="AA11" s="12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>
        <v>1</v>
      </c>
      <c r="BU11" s="15">
        <v>1</v>
      </c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</row>
    <row r="12" spans="2:408" ht="30" x14ac:dyDescent="0.25">
      <c r="B12" s="30" t="s">
        <v>115</v>
      </c>
      <c r="C12" s="14" t="s">
        <v>49</v>
      </c>
      <c r="D12" s="15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5">
        <v>1</v>
      </c>
      <c r="BW12" s="15">
        <v>1</v>
      </c>
      <c r="BX12" s="15">
        <v>1</v>
      </c>
      <c r="BY12" s="15">
        <v>1</v>
      </c>
      <c r="BZ12" s="15">
        <v>1</v>
      </c>
      <c r="CA12" s="15">
        <v>1</v>
      </c>
      <c r="CB12" s="15">
        <v>1</v>
      </c>
      <c r="CC12" s="15">
        <v>1</v>
      </c>
      <c r="CD12" s="15">
        <v>1</v>
      </c>
      <c r="CE12" s="15">
        <v>1</v>
      </c>
      <c r="CF12" s="15">
        <v>1</v>
      </c>
      <c r="CG12" s="15">
        <v>1</v>
      </c>
      <c r="CH12" s="15">
        <v>1</v>
      </c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</row>
    <row r="13" spans="2:408" ht="60" x14ac:dyDescent="0.25">
      <c r="B13" s="29" t="s">
        <v>126</v>
      </c>
      <c r="C13" s="14" t="s">
        <v>127</v>
      </c>
      <c r="D13" s="15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5">
        <v>1</v>
      </c>
      <c r="CJ13" s="15">
        <v>1</v>
      </c>
      <c r="CK13" s="15">
        <v>1</v>
      </c>
      <c r="CL13" s="15">
        <v>1</v>
      </c>
      <c r="CM13" s="15">
        <v>1</v>
      </c>
      <c r="CN13" s="15">
        <v>1</v>
      </c>
      <c r="CO13" s="15">
        <v>1</v>
      </c>
      <c r="CP13" s="15">
        <v>1</v>
      </c>
      <c r="CQ13" s="15">
        <v>1</v>
      </c>
      <c r="CR13" s="15">
        <v>1</v>
      </c>
      <c r="CS13" s="15">
        <v>1</v>
      </c>
      <c r="CT13" s="15">
        <v>1</v>
      </c>
      <c r="CU13" s="15">
        <v>1</v>
      </c>
      <c r="CV13" s="15">
        <v>1</v>
      </c>
      <c r="CW13" s="15">
        <v>1</v>
      </c>
      <c r="CX13" s="15">
        <v>1</v>
      </c>
      <c r="CY13" s="15">
        <v>1</v>
      </c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</row>
    <row r="14" spans="2:408" x14ac:dyDescent="0.25">
      <c r="B14" s="29" t="s">
        <v>135</v>
      </c>
      <c r="C14" s="14"/>
      <c r="D14" s="15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>
        <v>1</v>
      </c>
      <c r="DA14" s="15">
        <v>1</v>
      </c>
      <c r="DB14" s="15">
        <v>1</v>
      </c>
      <c r="DC14" s="15">
        <v>1</v>
      </c>
      <c r="DD14" s="15">
        <v>1</v>
      </c>
      <c r="DE14" s="15">
        <v>1</v>
      </c>
      <c r="DF14" s="15">
        <v>1</v>
      </c>
      <c r="DG14" s="15">
        <v>1</v>
      </c>
      <c r="DH14" s="15">
        <v>1</v>
      </c>
      <c r="DI14" s="15">
        <v>1</v>
      </c>
      <c r="DJ14" s="15">
        <v>1</v>
      </c>
      <c r="DK14" s="15">
        <v>1</v>
      </c>
      <c r="DL14" s="15">
        <v>1</v>
      </c>
      <c r="DM14" s="15">
        <v>1</v>
      </c>
      <c r="DN14" s="15">
        <v>1</v>
      </c>
      <c r="DO14" s="15">
        <v>1</v>
      </c>
      <c r="DP14" s="15">
        <v>1</v>
      </c>
      <c r="DQ14" s="15">
        <v>1</v>
      </c>
      <c r="DR14" s="15">
        <v>1</v>
      </c>
      <c r="DS14" s="15">
        <v>1</v>
      </c>
      <c r="DT14" s="15">
        <v>1</v>
      </c>
      <c r="DU14" s="15">
        <v>1</v>
      </c>
      <c r="DV14" s="15">
        <v>1</v>
      </c>
      <c r="DW14" s="15">
        <v>1</v>
      </c>
      <c r="DX14" s="15">
        <v>1</v>
      </c>
      <c r="DY14" s="15">
        <v>1</v>
      </c>
      <c r="DZ14" s="15">
        <v>1</v>
      </c>
      <c r="EA14" s="15">
        <v>1</v>
      </c>
      <c r="EB14" s="15">
        <v>1</v>
      </c>
      <c r="EC14" s="15">
        <v>1</v>
      </c>
      <c r="ED14" s="15">
        <v>1</v>
      </c>
      <c r="EE14" s="15">
        <v>1</v>
      </c>
      <c r="EF14" s="15">
        <v>1</v>
      </c>
      <c r="EG14" s="15">
        <v>1</v>
      </c>
      <c r="EH14" s="15">
        <v>1</v>
      </c>
      <c r="EI14" s="15">
        <v>1</v>
      </c>
      <c r="EJ14" s="15">
        <v>1</v>
      </c>
      <c r="EK14" s="15">
        <v>1</v>
      </c>
      <c r="EL14" s="15">
        <v>1</v>
      </c>
      <c r="EM14" s="15">
        <v>1</v>
      </c>
      <c r="EN14" s="15">
        <v>1</v>
      </c>
      <c r="EO14" s="15">
        <v>1</v>
      </c>
      <c r="EP14" s="15">
        <v>1</v>
      </c>
      <c r="EQ14" s="15">
        <v>1</v>
      </c>
      <c r="ER14" s="15">
        <v>1</v>
      </c>
      <c r="ES14" s="15">
        <v>1</v>
      </c>
      <c r="ET14" s="15">
        <v>1</v>
      </c>
      <c r="EU14" s="15">
        <v>1</v>
      </c>
      <c r="EV14" s="15">
        <v>1</v>
      </c>
      <c r="EW14" s="15">
        <v>1</v>
      </c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</row>
    <row r="15" spans="2:408" ht="60" x14ac:dyDescent="0.25">
      <c r="B15" s="30" t="s">
        <v>136</v>
      </c>
      <c r="C15" s="14" t="s">
        <v>128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>
        <v>1</v>
      </c>
      <c r="EY15" s="15">
        <v>1</v>
      </c>
      <c r="EZ15" s="15">
        <v>1</v>
      </c>
      <c r="FA15" s="15">
        <v>1</v>
      </c>
      <c r="FB15" s="15">
        <v>1</v>
      </c>
      <c r="FC15" s="15">
        <v>1</v>
      </c>
      <c r="FD15" s="15">
        <v>1</v>
      </c>
      <c r="FE15" s="15">
        <v>1</v>
      </c>
      <c r="FF15" s="15">
        <v>1</v>
      </c>
      <c r="FG15" s="15">
        <v>1</v>
      </c>
      <c r="FH15" s="15">
        <v>1</v>
      </c>
      <c r="FI15" s="15">
        <v>1</v>
      </c>
      <c r="FJ15" s="15">
        <v>1</v>
      </c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33"/>
      <c r="NZ15" s="34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</row>
    <row r="16" spans="2:408" ht="45" x14ac:dyDescent="0.25">
      <c r="B16" s="30" t="s">
        <v>116</v>
      </c>
      <c r="C16" s="14" t="s">
        <v>128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>
        <v>1</v>
      </c>
      <c r="FL16" s="15">
        <v>1</v>
      </c>
      <c r="FM16" s="15">
        <v>1</v>
      </c>
      <c r="FN16" s="15">
        <v>1</v>
      </c>
      <c r="FO16" s="15">
        <v>1</v>
      </c>
      <c r="FP16" s="15">
        <v>1</v>
      </c>
      <c r="FQ16" s="15">
        <v>1</v>
      </c>
      <c r="FR16" s="15">
        <v>1</v>
      </c>
      <c r="FS16" s="15">
        <v>1</v>
      </c>
      <c r="FT16" s="15">
        <v>1</v>
      </c>
      <c r="FU16" s="15">
        <v>1</v>
      </c>
      <c r="FV16" s="15">
        <v>1</v>
      </c>
      <c r="FW16" s="15">
        <v>1</v>
      </c>
      <c r="FX16" s="15">
        <v>1</v>
      </c>
      <c r="FY16" s="15">
        <v>1</v>
      </c>
      <c r="FZ16" s="15">
        <v>1</v>
      </c>
      <c r="GA16" s="15">
        <v>1</v>
      </c>
      <c r="GB16" s="15">
        <v>1</v>
      </c>
      <c r="GC16" s="15">
        <v>1</v>
      </c>
      <c r="GD16" s="15">
        <v>1</v>
      </c>
      <c r="GE16" s="15">
        <v>1</v>
      </c>
      <c r="GF16" s="15">
        <v>1</v>
      </c>
      <c r="GG16" s="15">
        <v>1</v>
      </c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2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</row>
    <row r="17" spans="2:408" ht="30" x14ac:dyDescent="0.25">
      <c r="B17" s="30" t="s">
        <v>117</v>
      </c>
      <c r="C17" s="14" t="s">
        <v>128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>
        <v>1</v>
      </c>
      <c r="GI17" s="15">
        <v>1</v>
      </c>
      <c r="GJ17" s="15">
        <v>1</v>
      </c>
      <c r="GK17" s="15">
        <v>1</v>
      </c>
      <c r="GL17" s="15">
        <v>1</v>
      </c>
      <c r="GM17" s="15">
        <v>1</v>
      </c>
      <c r="GN17" s="15">
        <v>1</v>
      </c>
      <c r="GO17" s="15">
        <v>1</v>
      </c>
      <c r="GP17" s="15">
        <v>1</v>
      </c>
      <c r="GQ17" s="15">
        <v>1</v>
      </c>
      <c r="GR17" s="15">
        <v>1</v>
      </c>
      <c r="GS17" s="15">
        <v>1</v>
      </c>
      <c r="GT17" s="15">
        <v>1</v>
      </c>
      <c r="GU17" s="15">
        <v>1</v>
      </c>
      <c r="GV17" s="15">
        <v>1</v>
      </c>
      <c r="GW17" s="15">
        <v>1</v>
      </c>
      <c r="GX17" s="15">
        <v>1</v>
      </c>
      <c r="GY17" s="15">
        <v>1</v>
      </c>
      <c r="GZ17" s="15">
        <v>1</v>
      </c>
      <c r="HA17" s="15">
        <v>1</v>
      </c>
      <c r="HB17" s="15">
        <v>1</v>
      </c>
      <c r="HC17" s="15">
        <v>1</v>
      </c>
      <c r="HD17" s="15">
        <v>1</v>
      </c>
      <c r="HE17" s="15">
        <v>1</v>
      </c>
      <c r="HF17" s="15">
        <v>1</v>
      </c>
      <c r="HG17" s="15">
        <v>1</v>
      </c>
      <c r="HH17" s="15">
        <v>1</v>
      </c>
      <c r="HI17" s="15">
        <v>1</v>
      </c>
      <c r="HJ17" s="15">
        <v>1</v>
      </c>
      <c r="HK17" s="15">
        <v>1</v>
      </c>
      <c r="HL17" s="15">
        <v>1</v>
      </c>
      <c r="HM17" s="15">
        <v>1</v>
      </c>
      <c r="HN17" s="15">
        <v>1</v>
      </c>
      <c r="HO17" s="15">
        <v>1</v>
      </c>
      <c r="HP17" s="15">
        <v>1</v>
      </c>
      <c r="HQ17" s="15">
        <v>1</v>
      </c>
      <c r="HR17" s="15">
        <v>1</v>
      </c>
      <c r="HS17" s="15">
        <v>1</v>
      </c>
      <c r="HT17" s="15">
        <v>1</v>
      </c>
      <c r="HU17" s="15">
        <v>1</v>
      </c>
      <c r="HV17" s="15">
        <v>1</v>
      </c>
      <c r="HW17" s="15">
        <v>1</v>
      </c>
      <c r="HX17" s="15">
        <v>1</v>
      </c>
      <c r="HY17" s="15">
        <v>1</v>
      </c>
      <c r="HZ17" s="15">
        <v>1</v>
      </c>
      <c r="IA17" s="15">
        <v>1</v>
      </c>
      <c r="IB17" s="15">
        <v>1</v>
      </c>
      <c r="IC17" s="15">
        <v>1</v>
      </c>
      <c r="ID17" s="15">
        <v>1</v>
      </c>
      <c r="IE17" s="15">
        <v>1</v>
      </c>
      <c r="IF17" s="15">
        <v>1</v>
      </c>
      <c r="IG17" s="15">
        <v>1</v>
      </c>
      <c r="IH17" s="15">
        <v>1</v>
      </c>
      <c r="II17" s="15">
        <v>1</v>
      </c>
      <c r="IJ17" s="15">
        <v>1</v>
      </c>
      <c r="IK17" s="15">
        <v>1</v>
      </c>
      <c r="IL17" s="15">
        <v>1</v>
      </c>
      <c r="IM17" s="15">
        <v>1</v>
      </c>
      <c r="IN17" s="15">
        <v>1</v>
      </c>
      <c r="IO17" s="15">
        <v>1</v>
      </c>
      <c r="IP17" s="15">
        <v>1</v>
      </c>
      <c r="IQ17" s="15">
        <v>1</v>
      </c>
      <c r="IR17" s="15">
        <v>1</v>
      </c>
      <c r="IS17" s="15">
        <v>1</v>
      </c>
      <c r="IT17" s="15">
        <v>1</v>
      </c>
      <c r="IU17" s="15">
        <v>1</v>
      </c>
      <c r="IV17" s="15">
        <v>1</v>
      </c>
      <c r="IW17" s="15">
        <v>1</v>
      </c>
      <c r="IX17" s="15">
        <v>1</v>
      </c>
      <c r="IY17" s="15">
        <v>1</v>
      </c>
      <c r="IZ17" s="15">
        <v>1</v>
      </c>
      <c r="JA17" s="15">
        <v>1</v>
      </c>
      <c r="JB17" s="15">
        <v>1</v>
      </c>
      <c r="JC17" s="15">
        <v>1</v>
      </c>
      <c r="JD17" s="15">
        <v>1</v>
      </c>
      <c r="JE17" s="15">
        <v>1</v>
      </c>
      <c r="JF17" s="15">
        <v>1</v>
      </c>
      <c r="JG17" s="15">
        <v>1</v>
      </c>
      <c r="JH17" s="15">
        <v>1</v>
      </c>
      <c r="JI17" s="15">
        <v>1</v>
      </c>
      <c r="JJ17" s="15">
        <v>1</v>
      </c>
      <c r="JK17" s="15">
        <v>1</v>
      </c>
      <c r="JL17" s="15">
        <v>1</v>
      </c>
      <c r="JM17" s="15">
        <v>1</v>
      </c>
      <c r="JN17" s="15">
        <v>1</v>
      </c>
      <c r="JO17" s="15">
        <v>1</v>
      </c>
      <c r="JP17" s="15">
        <v>1</v>
      </c>
      <c r="JQ17" s="15">
        <v>1</v>
      </c>
      <c r="JR17" s="15">
        <v>1</v>
      </c>
      <c r="JS17" s="15">
        <v>1</v>
      </c>
      <c r="JT17" s="15">
        <v>1</v>
      </c>
      <c r="JU17" s="15">
        <v>1</v>
      </c>
      <c r="JV17" s="15">
        <v>1</v>
      </c>
      <c r="JW17" s="15">
        <v>1</v>
      </c>
      <c r="JX17" s="15">
        <v>1</v>
      </c>
      <c r="JY17" s="15">
        <v>1</v>
      </c>
      <c r="JZ17" s="15">
        <v>1</v>
      </c>
      <c r="KA17" s="15">
        <v>1</v>
      </c>
      <c r="KB17" s="15">
        <v>1</v>
      </c>
      <c r="KC17" s="15">
        <v>1</v>
      </c>
      <c r="KD17" s="15">
        <v>1</v>
      </c>
      <c r="KE17" s="15">
        <v>1</v>
      </c>
      <c r="KF17" s="15">
        <v>1</v>
      </c>
      <c r="KG17" s="15">
        <v>1</v>
      </c>
      <c r="KH17" s="15">
        <v>1</v>
      </c>
      <c r="KI17" s="15">
        <v>1</v>
      </c>
      <c r="KJ17" s="15">
        <v>1</v>
      </c>
      <c r="KK17" s="15">
        <v>1</v>
      </c>
      <c r="KL17" s="15">
        <v>1</v>
      </c>
      <c r="KM17" s="15">
        <v>1</v>
      </c>
      <c r="KN17" s="15">
        <v>1</v>
      </c>
      <c r="KO17" s="15">
        <v>1</v>
      </c>
      <c r="KP17" s="15">
        <v>1</v>
      </c>
      <c r="KQ17" s="15">
        <v>1</v>
      </c>
      <c r="KR17" s="15">
        <v>1</v>
      </c>
      <c r="KS17" s="15">
        <v>1</v>
      </c>
      <c r="KT17" s="15">
        <v>1</v>
      </c>
      <c r="KU17" s="15">
        <v>1</v>
      </c>
      <c r="KV17" s="15">
        <v>1</v>
      </c>
      <c r="KW17" s="15">
        <v>1</v>
      </c>
      <c r="KX17" s="15">
        <v>1</v>
      </c>
      <c r="KY17" s="15">
        <v>1</v>
      </c>
      <c r="KZ17" s="15">
        <v>1</v>
      </c>
      <c r="LA17" s="15">
        <v>1</v>
      </c>
      <c r="LB17" s="15">
        <v>1</v>
      </c>
      <c r="LC17" s="15">
        <v>1</v>
      </c>
      <c r="LD17" s="15">
        <v>1</v>
      </c>
      <c r="LE17" s="15">
        <v>1</v>
      </c>
      <c r="LF17" s="15">
        <v>1</v>
      </c>
      <c r="LG17" s="15">
        <v>1</v>
      </c>
      <c r="LH17" s="15">
        <v>1</v>
      </c>
      <c r="LI17" s="15">
        <v>1</v>
      </c>
      <c r="LJ17" s="15">
        <v>1</v>
      </c>
      <c r="LK17" s="15">
        <v>1</v>
      </c>
      <c r="LL17" s="15">
        <v>1</v>
      </c>
      <c r="LM17" s="15">
        <v>1</v>
      </c>
      <c r="LN17" s="15">
        <v>1</v>
      </c>
      <c r="LO17" s="15">
        <v>1</v>
      </c>
      <c r="LP17" s="15">
        <v>1</v>
      </c>
      <c r="LQ17" s="15">
        <v>1</v>
      </c>
      <c r="LR17" s="15">
        <v>1</v>
      </c>
      <c r="LS17" s="15">
        <v>1</v>
      </c>
      <c r="LT17" s="15">
        <v>1</v>
      </c>
      <c r="LU17" s="15">
        <v>1</v>
      </c>
      <c r="LV17" s="15">
        <v>1</v>
      </c>
      <c r="LW17" s="15">
        <v>1</v>
      </c>
      <c r="LX17" s="15">
        <v>1</v>
      </c>
      <c r="LY17" s="15">
        <v>1</v>
      </c>
      <c r="LZ17" s="15">
        <v>1</v>
      </c>
      <c r="MA17" s="15">
        <v>1</v>
      </c>
      <c r="MB17" s="15">
        <v>1</v>
      </c>
      <c r="MC17" s="15">
        <v>1</v>
      </c>
      <c r="MD17" s="15">
        <v>1</v>
      </c>
      <c r="ME17" s="15">
        <v>1</v>
      </c>
      <c r="MF17" s="15">
        <v>1</v>
      </c>
      <c r="MG17" s="15">
        <v>1</v>
      </c>
      <c r="MH17" s="15">
        <v>1</v>
      </c>
      <c r="MI17" s="15">
        <v>1</v>
      </c>
      <c r="MJ17" s="15">
        <v>1</v>
      </c>
      <c r="MK17" s="15">
        <v>1</v>
      </c>
      <c r="ML17" s="15">
        <v>1</v>
      </c>
      <c r="MM17" s="15">
        <v>1</v>
      </c>
      <c r="MN17" s="15">
        <v>1</v>
      </c>
      <c r="MO17" s="15">
        <v>1</v>
      </c>
      <c r="MP17" s="15">
        <v>1</v>
      </c>
      <c r="MQ17" s="15">
        <v>1</v>
      </c>
      <c r="MR17" s="15">
        <v>1</v>
      </c>
      <c r="MS17" s="15">
        <v>1</v>
      </c>
      <c r="MT17" s="15">
        <v>1</v>
      </c>
      <c r="MU17" s="15">
        <v>1</v>
      </c>
      <c r="MV17" s="15">
        <v>1</v>
      </c>
      <c r="MW17" s="15">
        <v>1</v>
      </c>
      <c r="MX17" s="15">
        <v>1</v>
      </c>
      <c r="MY17" s="15">
        <v>1</v>
      </c>
      <c r="MZ17" s="15">
        <v>1</v>
      </c>
      <c r="NA17" s="15">
        <v>1</v>
      </c>
      <c r="NB17" s="15">
        <v>1</v>
      </c>
      <c r="NC17" s="15">
        <v>1</v>
      </c>
      <c r="ND17" s="15">
        <v>1</v>
      </c>
      <c r="NE17" s="15">
        <v>1</v>
      </c>
      <c r="NF17" s="15">
        <v>1</v>
      </c>
      <c r="NG17" s="15">
        <v>1</v>
      </c>
      <c r="NH17" s="15">
        <v>1</v>
      </c>
      <c r="NI17" s="15">
        <v>1</v>
      </c>
      <c r="NJ17" s="15">
        <v>1</v>
      </c>
      <c r="NK17" s="15">
        <v>1</v>
      </c>
      <c r="NL17" s="15">
        <v>1</v>
      </c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</row>
    <row r="18" spans="2:408" ht="60" x14ac:dyDescent="0.25">
      <c r="B18" s="30" t="s">
        <v>118</v>
      </c>
      <c r="C18" s="14" t="s">
        <v>129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>
        <v>1</v>
      </c>
      <c r="NP18" s="15">
        <v>1</v>
      </c>
      <c r="NQ18" s="15">
        <v>1</v>
      </c>
      <c r="NR18" s="15">
        <v>1</v>
      </c>
      <c r="NS18" s="15">
        <v>1</v>
      </c>
      <c r="NT18" s="15">
        <v>1</v>
      </c>
      <c r="NU18" s="15">
        <v>1</v>
      </c>
      <c r="NV18" s="15">
        <v>1</v>
      </c>
      <c r="NW18" s="15">
        <v>1</v>
      </c>
      <c r="NX18" s="15">
        <v>1</v>
      </c>
      <c r="NY18" s="15">
        <v>1</v>
      </c>
      <c r="NZ18" s="15">
        <v>1</v>
      </c>
      <c r="OA18" s="15">
        <v>1</v>
      </c>
      <c r="OB18" s="15">
        <v>1</v>
      </c>
      <c r="OC18" s="15">
        <v>1</v>
      </c>
      <c r="OD18" s="15">
        <v>1</v>
      </c>
      <c r="OE18" s="15">
        <v>1</v>
      </c>
      <c r="OF18" s="15">
        <v>1</v>
      </c>
      <c r="OG18" s="15">
        <v>1</v>
      </c>
      <c r="OH18" s="15">
        <v>1</v>
      </c>
      <c r="OI18" s="15">
        <v>1</v>
      </c>
      <c r="OJ18" s="15">
        <v>1</v>
      </c>
      <c r="OK18" s="15">
        <v>1</v>
      </c>
      <c r="OL18" s="15">
        <v>1</v>
      </c>
      <c r="OM18" s="15">
        <v>1</v>
      </c>
      <c r="ON18" s="15">
        <v>1</v>
      </c>
      <c r="OO18" s="15">
        <v>1</v>
      </c>
      <c r="OP18" s="15">
        <v>1</v>
      </c>
      <c r="OQ18" s="15">
        <v>1</v>
      </c>
      <c r="OR18" s="15"/>
    </row>
    <row r="19" spans="2:408" ht="11.25" customHeight="1" x14ac:dyDescent="0.25">
      <c r="B19" s="21"/>
      <c r="E19" s="31"/>
      <c r="F19" s="31"/>
    </row>
    <row r="20" spans="2:408" x14ac:dyDescent="0.25">
      <c r="B20" s="22"/>
    </row>
    <row r="21" spans="2:408" x14ac:dyDescent="0.25">
      <c r="B21" s="23"/>
    </row>
  </sheetData>
  <mergeCells count="91">
    <mergeCell ref="LG5:LK5"/>
    <mergeCell ref="MZ5:ND5"/>
    <mergeCell ref="LL5:LP5"/>
    <mergeCell ref="LQ5:LU5"/>
    <mergeCell ref="LV5:LZ5"/>
    <mergeCell ref="MA5:ME5"/>
    <mergeCell ref="GQ4:IX4"/>
    <mergeCell ref="CA5:CE5"/>
    <mergeCell ref="X5:AB5"/>
    <mergeCell ref="AC5:AG5"/>
    <mergeCell ref="AH5:AL5"/>
    <mergeCell ref="AM5:AQ5"/>
    <mergeCell ref="AR5:AV5"/>
    <mergeCell ref="AW5:BA5"/>
    <mergeCell ref="BB5:BF5"/>
    <mergeCell ref="BG5:BK5"/>
    <mergeCell ref="DO5:DS5"/>
    <mergeCell ref="DT5:DX5"/>
    <mergeCell ref="DY5:EC5"/>
    <mergeCell ref="ED5:EH5"/>
    <mergeCell ref="GQ5:GU5"/>
    <mergeCell ref="EN5:ER5"/>
    <mergeCell ref="D4:R4"/>
    <mergeCell ref="S5:W5"/>
    <mergeCell ref="S4:BZ4"/>
    <mergeCell ref="CA4:EH4"/>
    <mergeCell ref="EI4:GP4"/>
    <mergeCell ref="BL5:BP5"/>
    <mergeCell ref="BQ5:BU5"/>
    <mergeCell ref="BV5:BZ5"/>
    <mergeCell ref="EI5:EM5"/>
    <mergeCell ref="CF5:CJ5"/>
    <mergeCell ref="CK5:CO5"/>
    <mergeCell ref="CP5:CT5"/>
    <mergeCell ref="CU5:CY5"/>
    <mergeCell ref="CZ5:DD5"/>
    <mergeCell ref="DE5:DI5"/>
    <mergeCell ref="DJ5:DN5"/>
    <mergeCell ref="B5:B6"/>
    <mergeCell ref="C5:C6"/>
    <mergeCell ref="D5:H5"/>
    <mergeCell ref="I5:M5"/>
    <mergeCell ref="N5:R5"/>
    <mergeCell ref="ES5:EW5"/>
    <mergeCell ref="EX5:FB5"/>
    <mergeCell ref="FC5:FG5"/>
    <mergeCell ref="FH5:FL5"/>
    <mergeCell ref="FM5:FQ5"/>
    <mergeCell ref="FR5:FV5"/>
    <mergeCell ref="FW5:GA5"/>
    <mergeCell ref="GB5:GF5"/>
    <mergeCell ref="GG5:GK5"/>
    <mergeCell ref="GL5:GP5"/>
    <mergeCell ref="IY5:JC5"/>
    <mergeCell ref="GV5:GZ5"/>
    <mergeCell ref="HA5:HE5"/>
    <mergeCell ref="HF5:HJ5"/>
    <mergeCell ref="HK5:HO5"/>
    <mergeCell ref="HP5:HT5"/>
    <mergeCell ref="HU5:HY5"/>
    <mergeCell ref="HZ5:ID5"/>
    <mergeCell ref="IE5:II5"/>
    <mergeCell ref="IJ5:IN5"/>
    <mergeCell ref="IO5:IS5"/>
    <mergeCell ref="IT5:IX5"/>
    <mergeCell ref="JD5:JH5"/>
    <mergeCell ref="JI5:JM5"/>
    <mergeCell ref="JN5:JR5"/>
    <mergeCell ref="JS5:JW5"/>
    <mergeCell ref="JX5:KB5"/>
    <mergeCell ref="KC5:KG5"/>
    <mergeCell ref="KH5:KL5"/>
    <mergeCell ref="KM5:KQ5"/>
    <mergeCell ref="KR5:KV5"/>
    <mergeCell ref="KW5:LA5"/>
    <mergeCell ref="NO4:OR4"/>
    <mergeCell ref="LG4:NN4"/>
    <mergeCell ref="LB5:LF5"/>
    <mergeCell ref="NJ5:NN5"/>
    <mergeCell ref="NO5:NS5"/>
    <mergeCell ref="NT5:NX5"/>
    <mergeCell ref="NY5:OC5"/>
    <mergeCell ref="OD5:OH5"/>
    <mergeCell ref="OI5:OM5"/>
    <mergeCell ref="ON5:OR5"/>
    <mergeCell ref="IY4:LF4"/>
    <mergeCell ref="NE5:NI5"/>
    <mergeCell ref="MF5:MJ5"/>
    <mergeCell ref="MK5:MO5"/>
    <mergeCell ref="MP5:MT5"/>
    <mergeCell ref="MU5:MY5"/>
  </mergeCells>
  <conditionalFormatting sqref="E7:F7">
    <cfRule type="cellIs" dxfId="32" priority="65" operator="equal">
      <formula>1</formula>
    </cfRule>
  </conditionalFormatting>
  <conditionalFormatting sqref="G9:U9 G10:H10 T10:W10 G11:Y11 R12:AA12 BV12:CO12 MQ16:MT16">
    <cfRule type="cellIs" dxfId="31" priority="75" operator="equal">
      <formula>1</formula>
    </cfRule>
  </conditionalFormatting>
  <conditionalFormatting sqref="G8:ND8">
    <cfRule type="cellIs" dxfId="30" priority="64" operator="equal">
      <formula>1</formula>
    </cfRule>
  </conditionalFormatting>
  <conditionalFormatting sqref="H7:IM7">
    <cfRule type="cellIs" dxfId="29" priority="66" operator="equal">
      <formula>1</formula>
    </cfRule>
  </conditionalFormatting>
  <conditionalFormatting sqref="I10:S11">
    <cfRule type="cellIs" dxfId="28" priority="67" operator="equal">
      <formula>1</formula>
    </cfRule>
  </conditionalFormatting>
  <conditionalFormatting sqref="CI13:CY14">
    <cfRule type="cellIs" dxfId="27" priority="61" operator="equal">
      <formula>1</formula>
    </cfRule>
  </conditionalFormatting>
  <conditionalFormatting sqref="CP17:NN18">
    <cfRule type="cellIs" dxfId="26" priority="18" operator="equal">
      <formula>1</formula>
    </cfRule>
  </conditionalFormatting>
  <conditionalFormatting sqref="DT12:EE12">
    <cfRule type="cellIs" dxfId="25" priority="55" operator="equal">
      <formula>1</formula>
    </cfRule>
  </conditionalFormatting>
  <conditionalFormatting sqref="EF13:ER14">
    <cfRule type="cellIs" dxfId="24" priority="53" operator="equal">
      <formula>1</formula>
    </cfRule>
  </conditionalFormatting>
  <conditionalFormatting sqref="GB12:GM12">
    <cfRule type="cellIs" dxfId="23" priority="47" operator="equal">
      <formula>1</formula>
    </cfRule>
  </conditionalFormatting>
  <conditionalFormatting sqref="GN13:GZ14">
    <cfRule type="cellIs" dxfId="22" priority="45" operator="equal">
      <formula>1</formula>
    </cfRule>
  </conditionalFormatting>
  <conditionalFormatting sqref="IJ12:IU12">
    <cfRule type="cellIs" dxfId="21" priority="39" operator="equal">
      <formula>1</formula>
    </cfRule>
  </conditionalFormatting>
  <conditionalFormatting sqref="IO7:ND7">
    <cfRule type="cellIs" dxfId="20" priority="20" operator="equal">
      <formula>1</formula>
    </cfRule>
  </conditionalFormatting>
  <conditionalFormatting sqref="IV13:JH14">
    <cfRule type="cellIs" dxfId="19" priority="37" operator="equal">
      <formula>1</formula>
    </cfRule>
  </conditionalFormatting>
  <conditionalFormatting sqref="KR12:LC12">
    <cfRule type="cellIs" dxfId="18" priority="31" operator="equal">
      <formula>1</formula>
    </cfRule>
  </conditionalFormatting>
  <conditionalFormatting sqref="LD13:LP14">
    <cfRule type="cellIs" dxfId="17" priority="29" operator="equal">
      <formula>1</formula>
    </cfRule>
  </conditionalFormatting>
  <conditionalFormatting sqref="MU9:NN16">
    <cfRule type="cellIs" dxfId="16" priority="23" operator="equal">
      <formula>1</formula>
    </cfRule>
  </conditionalFormatting>
  <conditionalFormatting sqref="NE7:NH8 D7:D14 X9:BO9 BP9:CO11 MP9:MT15 CP9:MO16 Z10:BO10 AB11:BO11 R13:BW14 D15:CO18">
    <cfRule type="cellIs" dxfId="15" priority="74" operator="equal">
      <formula>1</formula>
    </cfRule>
  </conditionalFormatting>
  <conditionalFormatting sqref="NI7:NI18">
    <cfRule type="cellIs" dxfId="14" priority="14" operator="equal">
      <formula>1</formula>
    </cfRule>
  </conditionalFormatting>
  <conditionalFormatting sqref="NJ7:OM8">
    <cfRule type="cellIs" dxfId="13" priority="8" operator="equal">
      <formula>1</formula>
    </cfRule>
  </conditionalFormatting>
  <conditionalFormatting sqref="NO9:OQ18">
    <cfRule type="cellIs" dxfId="12" priority="17" operator="equal">
      <formula>1</formula>
    </cfRule>
  </conditionalFormatting>
  <conditionalFormatting sqref="OB18:OR18">
    <cfRule type="cellIs" dxfId="11" priority="4" operator="equal">
      <formula>1</formula>
    </cfRule>
  </conditionalFormatting>
  <conditionalFormatting sqref="ON7:OR17">
    <cfRule type="cellIs" dxfId="10" priority="6" operator="equal">
      <formula>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4E6EF-AD6B-4A4F-8708-5A880E4BC402}">
  <dimension ref="A2:PO33"/>
  <sheetViews>
    <sheetView showGridLines="0" tabSelected="1" zoomScale="80" zoomScaleNormal="80" workbookViewId="0">
      <pane xSplit="3" ySplit="6" topLeftCell="FE10" activePane="bottomRight" state="frozen"/>
      <selection pane="topRight" activeCell="D1" sqref="D1"/>
      <selection pane="bottomLeft" activeCell="A7" sqref="A7"/>
      <selection pane="bottomRight" activeCell="HD22" sqref="HD22"/>
    </sheetView>
  </sheetViews>
  <sheetFormatPr baseColWidth="10" defaultColWidth="11.42578125" defaultRowHeight="15" x14ac:dyDescent="0.25"/>
  <cols>
    <col min="1" max="1" width="3" style="10" customWidth="1"/>
    <col min="2" max="2" width="59.85546875" style="9" customWidth="1"/>
    <col min="3" max="3" width="24.85546875" style="9" customWidth="1"/>
    <col min="4" max="337" width="3.28515625" style="10" customWidth="1"/>
    <col min="338" max="431" width="3.140625" style="10" customWidth="1"/>
    <col min="432" max="16384" width="11.42578125" style="10"/>
  </cols>
  <sheetData>
    <row r="2" spans="2:431" ht="24" x14ac:dyDescent="0.4">
      <c r="B2" s="25" t="s">
        <v>131</v>
      </c>
    </row>
    <row r="3" spans="2:431" ht="21" x14ac:dyDescent="0.35">
      <c r="B3" s="24" t="s">
        <v>112</v>
      </c>
    </row>
    <row r="4" spans="2:431" x14ac:dyDescent="0.25">
      <c r="D4" s="49">
        <v>2024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  <c r="S4" s="49">
        <v>2025</v>
      </c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2"/>
      <c r="BZ4" s="49">
        <v>2026</v>
      </c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2"/>
      <c r="EG4" s="49">
        <v>2027</v>
      </c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2"/>
      <c r="GN4" s="49">
        <v>2028</v>
      </c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2"/>
      <c r="IU4" s="49">
        <v>2029</v>
      </c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49">
        <v>2030</v>
      </c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4">
        <v>2031</v>
      </c>
      <c r="NJ4" s="55"/>
      <c r="NK4" s="55"/>
      <c r="NL4" s="55"/>
      <c r="NM4" s="55"/>
      <c r="NN4" s="55"/>
      <c r="NO4" s="55"/>
      <c r="NP4" s="55"/>
      <c r="NQ4" s="55"/>
      <c r="NR4" s="55"/>
      <c r="NS4" s="55"/>
      <c r="NT4" s="55"/>
      <c r="NU4" s="55"/>
      <c r="NV4" s="55"/>
      <c r="NW4" s="55"/>
      <c r="NX4" s="55"/>
      <c r="NY4" s="55"/>
      <c r="NZ4" s="55"/>
      <c r="OA4" s="55"/>
      <c r="OB4" s="55"/>
      <c r="OC4" s="55"/>
      <c r="OD4" s="55"/>
      <c r="OE4" s="55"/>
      <c r="OF4" s="55"/>
      <c r="OG4" s="55"/>
      <c r="OH4" s="55"/>
      <c r="OI4" s="55"/>
      <c r="OJ4" s="55"/>
      <c r="OK4" s="55"/>
      <c r="OL4" s="55"/>
      <c r="OM4" s="55"/>
      <c r="ON4" s="55"/>
      <c r="OO4" s="55"/>
      <c r="OP4" s="55"/>
      <c r="OQ4" s="55"/>
      <c r="OR4" s="55"/>
      <c r="OS4" s="55"/>
      <c r="OT4" s="55"/>
      <c r="OU4" s="55"/>
      <c r="OV4" s="55"/>
      <c r="OW4" s="55"/>
      <c r="OX4" s="55"/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5"/>
      <c r="PJ4" s="55"/>
      <c r="PK4" s="55"/>
      <c r="PL4" s="55"/>
      <c r="PM4" s="55"/>
      <c r="PN4" s="55"/>
      <c r="PO4" s="56"/>
    </row>
    <row r="5" spans="2:431" x14ac:dyDescent="0.25">
      <c r="B5" s="51" t="s">
        <v>1</v>
      </c>
      <c r="C5" s="51" t="s">
        <v>2</v>
      </c>
      <c r="D5" s="48" t="s">
        <v>50</v>
      </c>
      <c r="E5" s="48"/>
      <c r="F5" s="48"/>
      <c r="G5" s="48"/>
      <c r="H5" s="48"/>
      <c r="I5" s="48" t="s">
        <v>3</v>
      </c>
      <c r="J5" s="48"/>
      <c r="K5" s="48"/>
      <c r="L5" s="48"/>
      <c r="M5" s="48"/>
      <c r="N5" s="48" t="s">
        <v>4</v>
      </c>
      <c r="O5" s="48"/>
      <c r="P5" s="48"/>
      <c r="Q5" s="48"/>
      <c r="R5" s="48"/>
      <c r="S5" s="48" t="s">
        <v>101</v>
      </c>
      <c r="T5" s="48"/>
      <c r="U5" s="48"/>
      <c r="V5" s="48"/>
      <c r="W5" s="48"/>
      <c r="X5" s="48" t="s">
        <v>85</v>
      </c>
      <c r="Y5" s="48"/>
      <c r="Z5" s="48"/>
      <c r="AA5" s="48"/>
      <c r="AB5" s="48" t="s">
        <v>86</v>
      </c>
      <c r="AC5" s="48"/>
      <c r="AD5" s="48"/>
      <c r="AE5" s="48"/>
      <c r="AF5" s="48"/>
      <c r="AG5" s="48" t="s">
        <v>102</v>
      </c>
      <c r="AH5" s="48"/>
      <c r="AI5" s="48"/>
      <c r="AJ5" s="48"/>
      <c r="AK5" s="48"/>
      <c r="AL5" s="48" t="s">
        <v>88</v>
      </c>
      <c r="AM5" s="48"/>
      <c r="AN5" s="48"/>
      <c r="AO5" s="48"/>
      <c r="AP5" s="48"/>
      <c r="AQ5" s="48" t="s">
        <v>89</v>
      </c>
      <c r="AR5" s="48"/>
      <c r="AS5" s="48"/>
      <c r="AT5" s="48"/>
      <c r="AU5" s="48"/>
      <c r="AV5" s="48" t="s">
        <v>90</v>
      </c>
      <c r="AW5" s="48"/>
      <c r="AX5" s="48"/>
      <c r="AY5" s="48"/>
      <c r="AZ5" s="48"/>
      <c r="BA5" s="48" t="s">
        <v>91</v>
      </c>
      <c r="BB5" s="48"/>
      <c r="BC5" s="48"/>
      <c r="BD5" s="48"/>
      <c r="BE5" s="48"/>
      <c r="BF5" s="48" t="s">
        <v>119</v>
      </c>
      <c r="BG5" s="48"/>
      <c r="BH5" s="48"/>
      <c r="BI5" s="48"/>
      <c r="BJ5" s="48"/>
      <c r="BK5" s="48" t="s">
        <v>50</v>
      </c>
      <c r="BL5" s="48"/>
      <c r="BM5" s="48"/>
      <c r="BN5" s="48"/>
      <c r="BO5" s="48"/>
      <c r="BP5" s="48" t="s">
        <v>3</v>
      </c>
      <c r="BQ5" s="48"/>
      <c r="BR5" s="48"/>
      <c r="BS5" s="48"/>
      <c r="BT5" s="48"/>
      <c r="BU5" s="48" t="s">
        <v>4</v>
      </c>
      <c r="BV5" s="48"/>
      <c r="BW5" s="48"/>
      <c r="BX5" s="48"/>
      <c r="BY5" s="48"/>
      <c r="BZ5" s="48" t="s">
        <v>120</v>
      </c>
      <c r="CA5" s="48"/>
      <c r="CB5" s="48"/>
      <c r="CC5" s="48"/>
      <c r="CD5" s="48"/>
      <c r="CE5" s="48" t="s">
        <v>121</v>
      </c>
      <c r="CF5" s="48"/>
      <c r="CG5" s="48"/>
      <c r="CH5" s="48"/>
      <c r="CI5" s="48" t="s">
        <v>86</v>
      </c>
      <c r="CJ5" s="48"/>
      <c r="CK5" s="48"/>
      <c r="CL5" s="48"/>
      <c r="CM5" s="48"/>
      <c r="CN5" s="48" t="s">
        <v>102</v>
      </c>
      <c r="CO5" s="48"/>
      <c r="CP5" s="48"/>
      <c r="CQ5" s="48"/>
      <c r="CR5" s="48"/>
      <c r="CS5" s="48" t="s">
        <v>88</v>
      </c>
      <c r="CT5" s="48"/>
      <c r="CU5" s="48"/>
      <c r="CV5" s="48"/>
      <c r="CW5" s="48"/>
      <c r="CX5" s="48" t="s">
        <v>89</v>
      </c>
      <c r="CY5" s="48"/>
      <c r="CZ5" s="48"/>
      <c r="DA5" s="48"/>
      <c r="DB5" s="48"/>
      <c r="DC5" s="48" t="s">
        <v>90</v>
      </c>
      <c r="DD5" s="48"/>
      <c r="DE5" s="48"/>
      <c r="DF5" s="48"/>
      <c r="DG5" s="48"/>
      <c r="DH5" s="48" t="s">
        <v>91</v>
      </c>
      <c r="DI5" s="48"/>
      <c r="DJ5" s="48"/>
      <c r="DK5" s="48"/>
      <c r="DL5" s="48"/>
      <c r="DM5" s="48" t="s">
        <v>119</v>
      </c>
      <c r="DN5" s="48"/>
      <c r="DO5" s="48"/>
      <c r="DP5" s="48"/>
      <c r="DQ5" s="48"/>
      <c r="DR5" s="48" t="s">
        <v>50</v>
      </c>
      <c r="DS5" s="48"/>
      <c r="DT5" s="48"/>
      <c r="DU5" s="48"/>
      <c r="DV5" s="48"/>
      <c r="DW5" s="48" t="s">
        <v>3</v>
      </c>
      <c r="DX5" s="48"/>
      <c r="DY5" s="48"/>
      <c r="DZ5" s="48"/>
      <c r="EA5" s="48"/>
      <c r="EB5" s="48" t="s">
        <v>4</v>
      </c>
      <c r="EC5" s="48"/>
      <c r="ED5" s="48"/>
      <c r="EE5" s="48"/>
      <c r="EF5" s="48"/>
      <c r="EG5" s="48" t="s">
        <v>120</v>
      </c>
      <c r="EH5" s="48"/>
      <c r="EI5" s="48"/>
      <c r="EJ5" s="48"/>
      <c r="EK5" s="48"/>
      <c r="EL5" s="48" t="s">
        <v>121</v>
      </c>
      <c r="EM5" s="48"/>
      <c r="EN5" s="48"/>
      <c r="EO5" s="48"/>
      <c r="EP5" s="48" t="s">
        <v>86</v>
      </c>
      <c r="EQ5" s="48"/>
      <c r="ER5" s="48"/>
      <c r="ES5" s="48"/>
      <c r="ET5" s="48"/>
      <c r="EU5" s="48" t="s">
        <v>102</v>
      </c>
      <c r="EV5" s="48"/>
      <c r="EW5" s="48"/>
      <c r="EX5" s="48"/>
      <c r="EY5" s="48"/>
      <c r="EZ5" s="48" t="s">
        <v>88</v>
      </c>
      <c r="FA5" s="48"/>
      <c r="FB5" s="48"/>
      <c r="FC5" s="48"/>
      <c r="FD5" s="48"/>
      <c r="FE5" s="48" t="s">
        <v>89</v>
      </c>
      <c r="FF5" s="48"/>
      <c r="FG5" s="48"/>
      <c r="FH5" s="48"/>
      <c r="FI5" s="48"/>
      <c r="FJ5" s="48" t="s">
        <v>90</v>
      </c>
      <c r="FK5" s="48"/>
      <c r="FL5" s="48"/>
      <c r="FM5" s="48"/>
      <c r="FN5" s="48"/>
      <c r="FO5" s="48" t="s">
        <v>91</v>
      </c>
      <c r="FP5" s="48"/>
      <c r="FQ5" s="48"/>
      <c r="FR5" s="48"/>
      <c r="FS5" s="48"/>
      <c r="FT5" s="48" t="s">
        <v>119</v>
      </c>
      <c r="FU5" s="48"/>
      <c r="FV5" s="48"/>
      <c r="FW5" s="48"/>
      <c r="FX5" s="48"/>
      <c r="FY5" s="48" t="s">
        <v>50</v>
      </c>
      <c r="FZ5" s="48"/>
      <c r="GA5" s="48"/>
      <c r="GB5" s="48"/>
      <c r="GC5" s="48"/>
      <c r="GD5" s="48" t="s">
        <v>3</v>
      </c>
      <c r="GE5" s="48"/>
      <c r="GF5" s="48"/>
      <c r="GG5" s="48"/>
      <c r="GH5" s="48"/>
      <c r="GI5" s="48" t="s">
        <v>4</v>
      </c>
      <c r="GJ5" s="48"/>
      <c r="GK5" s="48"/>
      <c r="GL5" s="48"/>
      <c r="GM5" s="48"/>
      <c r="GN5" s="48" t="s">
        <v>120</v>
      </c>
      <c r="GO5" s="48"/>
      <c r="GP5" s="48"/>
      <c r="GQ5" s="48"/>
      <c r="GR5" s="48"/>
      <c r="GS5" s="48" t="s">
        <v>121</v>
      </c>
      <c r="GT5" s="48"/>
      <c r="GU5" s="48"/>
      <c r="GV5" s="48"/>
      <c r="GW5" s="48" t="s">
        <v>86</v>
      </c>
      <c r="GX5" s="48"/>
      <c r="GY5" s="48"/>
      <c r="GZ5" s="48"/>
      <c r="HA5" s="48"/>
      <c r="HB5" s="48" t="s">
        <v>102</v>
      </c>
      <c r="HC5" s="48"/>
      <c r="HD5" s="48"/>
      <c r="HE5" s="48"/>
      <c r="HF5" s="48"/>
      <c r="HG5" s="48" t="s">
        <v>88</v>
      </c>
      <c r="HH5" s="48"/>
      <c r="HI5" s="48"/>
      <c r="HJ5" s="48"/>
      <c r="HK5" s="48"/>
      <c r="HL5" s="48" t="s">
        <v>89</v>
      </c>
      <c r="HM5" s="48"/>
      <c r="HN5" s="48"/>
      <c r="HO5" s="48"/>
      <c r="HP5" s="48"/>
      <c r="HQ5" s="48" t="s">
        <v>90</v>
      </c>
      <c r="HR5" s="48"/>
      <c r="HS5" s="48"/>
      <c r="HT5" s="48"/>
      <c r="HU5" s="48"/>
      <c r="HV5" s="48" t="s">
        <v>91</v>
      </c>
      <c r="HW5" s="48"/>
      <c r="HX5" s="48"/>
      <c r="HY5" s="48"/>
      <c r="HZ5" s="48"/>
      <c r="IA5" s="48" t="s">
        <v>119</v>
      </c>
      <c r="IB5" s="48"/>
      <c r="IC5" s="48"/>
      <c r="ID5" s="48"/>
      <c r="IE5" s="48"/>
      <c r="IF5" s="48" t="s">
        <v>50</v>
      </c>
      <c r="IG5" s="48"/>
      <c r="IH5" s="48"/>
      <c r="II5" s="48"/>
      <c r="IJ5" s="48"/>
      <c r="IK5" s="48" t="s">
        <v>3</v>
      </c>
      <c r="IL5" s="48"/>
      <c r="IM5" s="48"/>
      <c r="IN5" s="48"/>
      <c r="IO5" s="48"/>
      <c r="IP5" s="48" t="s">
        <v>4</v>
      </c>
      <c r="IQ5" s="48"/>
      <c r="IR5" s="48"/>
      <c r="IS5" s="48"/>
      <c r="IT5" s="48"/>
      <c r="IU5" s="48" t="s">
        <v>120</v>
      </c>
      <c r="IV5" s="48"/>
      <c r="IW5" s="48"/>
      <c r="IX5" s="48"/>
      <c r="IY5" s="48"/>
      <c r="IZ5" s="48" t="s">
        <v>121</v>
      </c>
      <c r="JA5" s="48"/>
      <c r="JB5" s="48"/>
      <c r="JC5" s="48"/>
      <c r="JD5" s="48" t="s">
        <v>86</v>
      </c>
      <c r="JE5" s="48"/>
      <c r="JF5" s="48"/>
      <c r="JG5" s="48"/>
      <c r="JH5" s="48"/>
      <c r="JI5" s="48" t="s">
        <v>102</v>
      </c>
      <c r="JJ5" s="48"/>
      <c r="JK5" s="48"/>
      <c r="JL5" s="48"/>
      <c r="JM5" s="48"/>
      <c r="JN5" s="48" t="s">
        <v>88</v>
      </c>
      <c r="JO5" s="48"/>
      <c r="JP5" s="48"/>
      <c r="JQ5" s="48"/>
      <c r="JR5" s="48"/>
      <c r="JS5" s="48" t="s">
        <v>89</v>
      </c>
      <c r="JT5" s="48"/>
      <c r="JU5" s="48"/>
      <c r="JV5" s="48"/>
      <c r="JW5" s="48"/>
      <c r="JX5" s="48" t="s">
        <v>90</v>
      </c>
      <c r="JY5" s="48"/>
      <c r="JZ5" s="48"/>
      <c r="KA5" s="48"/>
      <c r="KB5" s="48"/>
      <c r="KC5" s="48" t="s">
        <v>91</v>
      </c>
      <c r="KD5" s="48"/>
      <c r="KE5" s="48"/>
      <c r="KF5" s="48"/>
      <c r="KG5" s="48"/>
      <c r="KH5" s="48" t="s">
        <v>119</v>
      </c>
      <c r="KI5" s="48"/>
      <c r="KJ5" s="48"/>
      <c r="KK5" s="48"/>
      <c r="KL5" s="48"/>
      <c r="KM5" s="48" t="s">
        <v>50</v>
      </c>
      <c r="KN5" s="48"/>
      <c r="KO5" s="48"/>
      <c r="KP5" s="48"/>
      <c r="KQ5" s="48"/>
      <c r="KR5" s="48" t="s">
        <v>3</v>
      </c>
      <c r="KS5" s="48"/>
      <c r="KT5" s="48"/>
      <c r="KU5" s="48"/>
      <c r="KV5" s="48"/>
      <c r="KW5" s="48" t="s">
        <v>4</v>
      </c>
      <c r="KX5" s="48"/>
      <c r="KY5" s="48"/>
      <c r="KZ5" s="48"/>
      <c r="LA5" s="48"/>
      <c r="LB5" s="53" t="s">
        <v>120</v>
      </c>
      <c r="LC5" s="53"/>
      <c r="LD5" s="53"/>
      <c r="LE5" s="53"/>
      <c r="LF5" s="53"/>
      <c r="LG5" s="53" t="s">
        <v>121</v>
      </c>
      <c r="LH5" s="53"/>
      <c r="LI5" s="53"/>
      <c r="LJ5" s="53"/>
      <c r="LK5" s="53" t="s">
        <v>86</v>
      </c>
      <c r="LL5" s="53"/>
      <c r="LM5" s="53"/>
      <c r="LN5" s="53"/>
      <c r="LO5" s="53"/>
      <c r="LP5" s="53" t="s">
        <v>102</v>
      </c>
      <c r="LQ5" s="53"/>
      <c r="LR5" s="53"/>
      <c r="LS5" s="53"/>
      <c r="LT5" s="53"/>
      <c r="LU5" s="53" t="s">
        <v>88</v>
      </c>
      <c r="LV5" s="53"/>
      <c r="LW5" s="53"/>
      <c r="LX5" s="53"/>
      <c r="LY5" s="53"/>
      <c r="LZ5" s="53" t="s">
        <v>89</v>
      </c>
      <c r="MA5" s="53"/>
      <c r="MB5" s="53"/>
      <c r="MC5" s="53"/>
      <c r="MD5" s="53"/>
      <c r="ME5" s="53" t="s">
        <v>90</v>
      </c>
      <c r="MF5" s="53"/>
      <c r="MG5" s="53"/>
      <c r="MH5" s="53"/>
      <c r="MI5" s="53"/>
      <c r="MJ5" s="53" t="s">
        <v>91</v>
      </c>
      <c r="MK5" s="53"/>
      <c r="ML5" s="53"/>
      <c r="MM5" s="53"/>
      <c r="MN5" s="53"/>
      <c r="MO5" s="53" t="s">
        <v>119</v>
      </c>
      <c r="MP5" s="53"/>
      <c r="MQ5" s="53"/>
      <c r="MR5" s="53"/>
      <c r="MS5" s="53"/>
      <c r="MT5" s="53" t="s">
        <v>50</v>
      </c>
      <c r="MU5" s="53"/>
      <c r="MV5" s="53"/>
      <c r="MW5" s="53"/>
      <c r="MX5" s="53"/>
      <c r="MY5" s="53" t="s">
        <v>3</v>
      </c>
      <c r="MZ5" s="53"/>
      <c r="NA5" s="53"/>
      <c r="NB5" s="53"/>
      <c r="NC5" s="53"/>
      <c r="ND5" s="53" t="s">
        <v>4</v>
      </c>
      <c r="NE5" s="53"/>
      <c r="NF5" s="53"/>
      <c r="NG5" s="53"/>
      <c r="NH5" s="53"/>
      <c r="NI5" s="53" t="s">
        <v>101</v>
      </c>
      <c r="NJ5" s="53"/>
      <c r="NK5" s="53"/>
      <c r="NL5" s="53"/>
      <c r="NM5" s="53"/>
      <c r="NN5" s="53" t="s">
        <v>85</v>
      </c>
      <c r="NO5" s="53"/>
      <c r="NP5" s="53"/>
      <c r="NQ5" s="53"/>
      <c r="NR5" s="53" t="s">
        <v>86</v>
      </c>
      <c r="NS5" s="53"/>
      <c r="NT5" s="53"/>
      <c r="NU5" s="53"/>
      <c r="NV5" s="53"/>
      <c r="NW5" s="53" t="s">
        <v>102</v>
      </c>
      <c r="NX5" s="53"/>
      <c r="NY5" s="53"/>
      <c r="NZ5" s="53"/>
      <c r="OA5" s="53"/>
      <c r="OB5" s="53" t="s">
        <v>88</v>
      </c>
      <c r="OC5" s="53"/>
      <c r="OD5" s="53"/>
      <c r="OE5" s="53"/>
      <c r="OF5" s="53"/>
      <c r="OG5" s="53" t="s">
        <v>89</v>
      </c>
      <c r="OH5" s="53"/>
      <c r="OI5" s="53"/>
      <c r="OJ5" s="53"/>
      <c r="OK5" s="53"/>
      <c r="OL5" s="53" t="s">
        <v>90</v>
      </c>
      <c r="OM5" s="53"/>
      <c r="ON5" s="53"/>
      <c r="OO5" s="53"/>
      <c r="OP5" s="53"/>
      <c r="OQ5" s="53" t="s">
        <v>91</v>
      </c>
      <c r="OR5" s="53"/>
      <c r="OS5" s="53"/>
      <c r="OT5" s="53"/>
      <c r="OU5" s="53"/>
      <c r="OV5" s="53" t="s">
        <v>119</v>
      </c>
      <c r="OW5" s="53"/>
      <c r="OX5" s="53"/>
      <c r="OY5" s="53"/>
      <c r="OZ5" s="53"/>
      <c r="PA5" s="53" t="s">
        <v>50</v>
      </c>
      <c r="PB5" s="53"/>
      <c r="PC5" s="53"/>
      <c r="PD5" s="53"/>
      <c r="PE5" s="53"/>
      <c r="PF5" s="45" t="s">
        <v>3</v>
      </c>
      <c r="PG5" s="46"/>
      <c r="PH5" s="46"/>
      <c r="PI5" s="46"/>
      <c r="PJ5" s="47"/>
      <c r="PK5" s="45" t="s">
        <v>4</v>
      </c>
      <c r="PL5" s="46"/>
      <c r="PM5" s="46"/>
      <c r="PN5" s="46"/>
      <c r="PO5" s="47"/>
    </row>
    <row r="6" spans="2:431" x14ac:dyDescent="0.25">
      <c r="B6" s="51"/>
      <c r="C6" s="51"/>
      <c r="D6" s="11">
        <v>1</v>
      </c>
      <c r="E6" s="11">
        <v>2</v>
      </c>
      <c r="F6" s="11">
        <v>3</v>
      </c>
      <c r="G6" s="11">
        <v>4</v>
      </c>
      <c r="H6" s="11">
        <v>5</v>
      </c>
      <c r="I6" s="11">
        <v>1</v>
      </c>
      <c r="J6" s="11">
        <v>2</v>
      </c>
      <c r="K6" s="11">
        <v>3</v>
      </c>
      <c r="L6" s="11">
        <v>4</v>
      </c>
      <c r="M6" s="11">
        <v>5</v>
      </c>
      <c r="N6" s="11">
        <v>1</v>
      </c>
      <c r="O6" s="11">
        <v>2</v>
      </c>
      <c r="P6" s="11">
        <v>3</v>
      </c>
      <c r="Q6" s="11">
        <v>4</v>
      </c>
      <c r="R6" s="11">
        <v>5</v>
      </c>
      <c r="S6" s="11">
        <v>1</v>
      </c>
      <c r="T6" s="11">
        <v>2</v>
      </c>
      <c r="U6" s="11">
        <v>3</v>
      </c>
      <c r="V6" s="11">
        <v>4</v>
      </c>
      <c r="W6" s="11">
        <v>5</v>
      </c>
      <c r="X6" s="11">
        <v>1</v>
      </c>
      <c r="Y6" s="11">
        <v>2</v>
      </c>
      <c r="Z6" s="11">
        <v>3</v>
      </c>
      <c r="AA6" s="11">
        <v>4</v>
      </c>
      <c r="AB6" s="11">
        <v>1</v>
      </c>
      <c r="AC6" s="11">
        <v>2</v>
      </c>
      <c r="AD6" s="11">
        <v>3</v>
      </c>
      <c r="AE6" s="11">
        <v>4</v>
      </c>
      <c r="AF6" s="11">
        <v>5</v>
      </c>
      <c r="AG6" s="11">
        <v>1</v>
      </c>
      <c r="AH6" s="11">
        <v>2</v>
      </c>
      <c r="AI6" s="11">
        <v>3</v>
      </c>
      <c r="AJ6" s="11">
        <v>4</v>
      </c>
      <c r="AK6" s="11">
        <v>5</v>
      </c>
      <c r="AL6" s="11">
        <v>1</v>
      </c>
      <c r="AM6" s="11">
        <v>2</v>
      </c>
      <c r="AN6" s="11">
        <v>3</v>
      </c>
      <c r="AO6" s="11">
        <v>4</v>
      </c>
      <c r="AP6" s="11">
        <v>5</v>
      </c>
      <c r="AQ6" s="11">
        <v>1</v>
      </c>
      <c r="AR6" s="11">
        <v>2</v>
      </c>
      <c r="AS6" s="11">
        <v>3</v>
      </c>
      <c r="AT6" s="11">
        <v>4</v>
      </c>
      <c r="AU6" s="11">
        <v>5</v>
      </c>
      <c r="AV6" s="11">
        <v>1</v>
      </c>
      <c r="AW6" s="11">
        <v>2</v>
      </c>
      <c r="AX6" s="11">
        <v>3</v>
      </c>
      <c r="AY6" s="11">
        <v>4</v>
      </c>
      <c r="AZ6" s="11">
        <v>5</v>
      </c>
      <c r="BA6" s="11">
        <v>1</v>
      </c>
      <c r="BB6" s="11">
        <v>2</v>
      </c>
      <c r="BC6" s="11">
        <v>3</v>
      </c>
      <c r="BD6" s="11">
        <v>4</v>
      </c>
      <c r="BE6" s="11">
        <v>5</v>
      </c>
      <c r="BF6" s="11">
        <v>1</v>
      </c>
      <c r="BG6" s="11">
        <v>2</v>
      </c>
      <c r="BH6" s="11">
        <v>3</v>
      </c>
      <c r="BI6" s="11">
        <v>4</v>
      </c>
      <c r="BJ6" s="11">
        <v>5</v>
      </c>
      <c r="BK6" s="11">
        <v>1</v>
      </c>
      <c r="BL6" s="11">
        <v>2</v>
      </c>
      <c r="BM6" s="11">
        <v>3</v>
      </c>
      <c r="BN6" s="11">
        <v>4</v>
      </c>
      <c r="BO6" s="11">
        <v>5</v>
      </c>
      <c r="BP6" s="11">
        <v>1</v>
      </c>
      <c r="BQ6" s="11">
        <v>2</v>
      </c>
      <c r="BR6" s="11">
        <v>3</v>
      </c>
      <c r="BS6" s="11">
        <v>4</v>
      </c>
      <c r="BT6" s="11">
        <v>5</v>
      </c>
      <c r="BU6" s="11">
        <v>1</v>
      </c>
      <c r="BV6" s="11">
        <v>2</v>
      </c>
      <c r="BW6" s="11">
        <v>3</v>
      </c>
      <c r="BX6" s="11">
        <v>4</v>
      </c>
      <c r="BY6" s="11">
        <v>5</v>
      </c>
      <c r="BZ6" s="11">
        <v>1</v>
      </c>
      <c r="CA6" s="11">
        <v>2</v>
      </c>
      <c r="CB6" s="11">
        <v>3</v>
      </c>
      <c r="CC6" s="11">
        <v>4</v>
      </c>
      <c r="CD6" s="11">
        <v>5</v>
      </c>
      <c r="CE6" s="11">
        <v>1</v>
      </c>
      <c r="CF6" s="11">
        <v>2</v>
      </c>
      <c r="CG6" s="11">
        <v>3</v>
      </c>
      <c r="CH6" s="11">
        <v>4</v>
      </c>
      <c r="CI6" s="11">
        <v>1</v>
      </c>
      <c r="CJ6" s="11">
        <v>2</v>
      </c>
      <c r="CK6" s="11">
        <v>3</v>
      </c>
      <c r="CL6" s="11">
        <v>4</v>
      </c>
      <c r="CM6" s="11">
        <v>5</v>
      </c>
      <c r="CN6" s="11">
        <v>1</v>
      </c>
      <c r="CO6" s="11">
        <v>2</v>
      </c>
      <c r="CP6" s="11">
        <v>3</v>
      </c>
      <c r="CQ6" s="11">
        <v>4</v>
      </c>
      <c r="CR6" s="11">
        <v>5</v>
      </c>
      <c r="CS6" s="11">
        <v>1</v>
      </c>
      <c r="CT6" s="11">
        <v>2</v>
      </c>
      <c r="CU6" s="11">
        <v>3</v>
      </c>
      <c r="CV6" s="11">
        <v>4</v>
      </c>
      <c r="CW6" s="11">
        <v>5</v>
      </c>
      <c r="CX6" s="11">
        <v>1</v>
      </c>
      <c r="CY6" s="11">
        <v>2</v>
      </c>
      <c r="CZ6" s="11">
        <v>3</v>
      </c>
      <c r="DA6" s="11">
        <v>4</v>
      </c>
      <c r="DB6" s="11">
        <v>5</v>
      </c>
      <c r="DC6" s="11">
        <v>1</v>
      </c>
      <c r="DD6" s="11">
        <v>2</v>
      </c>
      <c r="DE6" s="11">
        <v>3</v>
      </c>
      <c r="DF6" s="11">
        <v>4</v>
      </c>
      <c r="DG6" s="11">
        <v>5</v>
      </c>
      <c r="DH6" s="11">
        <v>1</v>
      </c>
      <c r="DI6" s="11">
        <v>2</v>
      </c>
      <c r="DJ6" s="11">
        <v>3</v>
      </c>
      <c r="DK6" s="11">
        <v>4</v>
      </c>
      <c r="DL6" s="11">
        <v>5</v>
      </c>
      <c r="DM6" s="11">
        <v>1</v>
      </c>
      <c r="DN6" s="11">
        <v>2</v>
      </c>
      <c r="DO6" s="11">
        <v>3</v>
      </c>
      <c r="DP6" s="11">
        <v>4</v>
      </c>
      <c r="DQ6" s="11">
        <v>5</v>
      </c>
      <c r="DR6" s="11">
        <v>1</v>
      </c>
      <c r="DS6" s="11">
        <v>2</v>
      </c>
      <c r="DT6" s="11">
        <v>3</v>
      </c>
      <c r="DU6" s="11">
        <v>4</v>
      </c>
      <c r="DV6" s="11">
        <v>5</v>
      </c>
      <c r="DW6" s="11">
        <v>1</v>
      </c>
      <c r="DX6" s="11">
        <v>2</v>
      </c>
      <c r="DY6" s="11">
        <v>3</v>
      </c>
      <c r="DZ6" s="11">
        <v>4</v>
      </c>
      <c r="EA6" s="11">
        <v>5</v>
      </c>
      <c r="EB6" s="11">
        <v>1</v>
      </c>
      <c r="EC6" s="11">
        <v>2</v>
      </c>
      <c r="ED6" s="11">
        <v>3</v>
      </c>
      <c r="EE6" s="11">
        <v>4</v>
      </c>
      <c r="EF6" s="11">
        <v>5</v>
      </c>
      <c r="EG6" s="11">
        <v>1</v>
      </c>
      <c r="EH6" s="11">
        <v>2</v>
      </c>
      <c r="EI6" s="11">
        <v>3</v>
      </c>
      <c r="EJ6" s="11">
        <v>4</v>
      </c>
      <c r="EK6" s="11">
        <v>5</v>
      </c>
      <c r="EL6" s="11">
        <v>1</v>
      </c>
      <c r="EM6" s="11">
        <v>2</v>
      </c>
      <c r="EN6" s="11">
        <v>3</v>
      </c>
      <c r="EO6" s="11">
        <v>4</v>
      </c>
      <c r="EP6" s="11">
        <v>1</v>
      </c>
      <c r="EQ6" s="11">
        <v>2</v>
      </c>
      <c r="ER6" s="11">
        <v>3</v>
      </c>
      <c r="ES6" s="11">
        <v>4</v>
      </c>
      <c r="ET6" s="11">
        <v>5</v>
      </c>
      <c r="EU6" s="11">
        <v>1</v>
      </c>
      <c r="EV6" s="11">
        <v>2</v>
      </c>
      <c r="EW6" s="11">
        <v>3</v>
      </c>
      <c r="EX6" s="11">
        <v>4</v>
      </c>
      <c r="EY6" s="11">
        <v>5</v>
      </c>
      <c r="EZ6" s="11">
        <v>1</v>
      </c>
      <c r="FA6" s="11">
        <v>2</v>
      </c>
      <c r="FB6" s="11">
        <v>3</v>
      </c>
      <c r="FC6" s="11">
        <v>4</v>
      </c>
      <c r="FD6" s="11">
        <v>5</v>
      </c>
      <c r="FE6" s="11">
        <v>1</v>
      </c>
      <c r="FF6" s="11">
        <v>2</v>
      </c>
      <c r="FG6" s="11">
        <v>3</v>
      </c>
      <c r="FH6" s="11">
        <v>4</v>
      </c>
      <c r="FI6" s="11">
        <v>5</v>
      </c>
      <c r="FJ6" s="11">
        <v>1</v>
      </c>
      <c r="FK6" s="11">
        <v>2</v>
      </c>
      <c r="FL6" s="11">
        <v>3</v>
      </c>
      <c r="FM6" s="11">
        <v>4</v>
      </c>
      <c r="FN6" s="11">
        <v>5</v>
      </c>
      <c r="FO6" s="11">
        <v>1</v>
      </c>
      <c r="FP6" s="11">
        <v>2</v>
      </c>
      <c r="FQ6" s="11">
        <v>3</v>
      </c>
      <c r="FR6" s="11">
        <v>4</v>
      </c>
      <c r="FS6" s="11">
        <v>5</v>
      </c>
      <c r="FT6" s="11">
        <v>1</v>
      </c>
      <c r="FU6" s="11">
        <v>2</v>
      </c>
      <c r="FV6" s="11">
        <v>3</v>
      </c>
      <c r="FW6" s="11">
        <v>4</v>
      </c>
      <c r="FX6" s="11">
        <v>5</v>
      </c>
      <c r="FY6" s="11">
        <v>1</v>
      </c>
      <c r="FZ6" s="11">
        <v>2</v>
      </c>
      <c r="GA6" s="11">
        <v>3</v>
      </c>
      <c r="GB6" s="11">
        <v>4</v>
      </c>
      <c r="GC6" s="11">
        <v>5</v>
      </c>
      <c r="GD6" s="11">
        <v>1</v>
      </c>
      <c r="GE6" s="11">
        <v>2</v>
      </c>
      <c r="GF6" s="11">
        <v>3</v>
      </c>
      <c r="GG6" s="11">
        <v>4</v>
      </c>
      <c r="GH6" s="11">
        <v>5</v>
      </c>
      <c r="GI6" s="11">
        <v>1</v>
      </c>
      <c r="GJ6" s="11">
        <v>2</v>
      </c>
      <c r="GK6" s="11">
        <v>3</v>
      </c>
      <c r="GL6" s="11">
        <v>4</v>
      </c>
      <c r="GM6" s="11">
        <v>5</v>
      </c>
      <c r="GN6" s="11">
        <v>1</v>
      </c>
      <c r="GO6" s="11">
        <v>2</v>
      </c>
      <c r="GP6" s="11">
        <v>3</v>
      </c>
      <c r="GQ6" s="11">
        <v>4</v>
      </c>
      <c r="GR6" s="11">
        <v>5</v>
      </c>
      <c r="GS6" s="11">
        <v>1</v>
      </c>
      <c r="GT6" s="11">
        <v>2</v>
      </c>
      <c r="GU6" s="11">
        <v>3</v>
      </c>
      <c r="GV6" s="11">
        <v>4</v>
      </c>
      <c r="GW6" s="11">
        <v>1</v>
      </c>
      <c r="GX6" s="11">
        <v>2</v>
      </c>
      <c r="GY6" s="11">
        <v>3</v>
      </c>
      <c r="GZ6" s="11">
        <v>4</v>
      </c>
      <c r="HA6" s="11">
        <v>5</v>
      </c>
      <c r="HB6" s="11">
        <v>1</v>
      </c>
      <c r="HC6" s="11">
        <v>2</v>
      </c>
      <c r="HD6" s="11">
        <v>3</v>
      </c>
      <c r="HE6" s="11">
        <v>4</v>
      </c>
      <c r="HF6" s="11">
        <v>5</v>
      </c>
      <c r="HG6" s="11">
        <v>1</v>
      </c>
      <c r="HH6" s="11">
        <v>2</v>
      </c>
      <c r="HI6" s="11">
        <v>3</v>
      </c>
      <c r="HJ6" s="11">
        <v>4</v>
      </c>
      <c r="HK6" s="11">
        <v>5</v>
      </c>
      <c r="HL6" s="11">
        <v>1</v>
      </c>
      <c r="HM6" s="11">
        <v>2</v>
      </c>
      <c r="HN6" s="11">
        <v>3</v>
      </c>
      <c r="HO6" s="11">
        <v>4</v>
      </c>
      <c r="HP6" s="11">
        <v>5</v>
      </c>
      <c r="HQ6" s="11">
        <v>1</v>
      </c>
      <c r="HR6" s="11">
        <v>2</v>
      </c>
      <c r="HS6" s="11">
        <v>3</v>
      </c>
      <c r="HT6" s="11">
        <v>4</v>
      </c>
      <c r="HU6" s="11">
        <v>5</v>
      </c>
      <c r="HV6" s="11">
        <v>1</v>
      </c>
      <c r="HW6" s="11">
        <v>2</v>
      </c>
      <c r="HX6" s="11">
        <v>3</v>
      </c>
      <c r="HY6" s="11">
        <v>4</v>
      </c>
      <c r="HZ6" s="11">
        <v>5</v>
      </c>
      <c r="IA6" s="11">
        <v>1</v>
      </c>
      <c r="IB6" s="11">
        <v>2</v>
      </c>
      <c r="IC6" s="11">
        <v>3</v>
      </c>
      <c r="ID6" s="11">
        <v>4</v>
      </c>
      <c r="IE6" s="11">
        <v>5</v>
      </c>
      <c r="IF6" s="11">
        <v>1</v>
      </c>
      <c r="IG6" s="11">
        <v>2</v>
      </c>
      <c r="IH6" s="11">
        <v>3</v>
      </c>
      <c r="II6" s="11">
        <v>4</v>
      </c>
      <c r="IJ6" s="11">
        <v>5</v>
      </c>
      <c r="IK6" s="11">
        <v>1</v>
      </c>
      <c r="IL6" s="11">
        <v>2</v>
      </c>
      <c r="IM6" s="11">
        <v>3</v>
      </c>
      <c r="IN6" s="11">
        <v>4</v>
      </c>
      <c r="IO6" s="11">
        <v>5</v>
      </c>
      <c r="IP6" s="11">
        <v>1</v>
      </c>
      <c r="IQ6" s="11">
        <v>2</v>
      </c>
      <c r="IR6" s="11">
        <v>3</v>
      </c>
      <c r="IS6" s="11">
        <v>4</v>
      </c>
      <c r="IT6" s="11">
        <v>5</v>
      </c>
      <c r="IU6" s="11">
        <v>1</v>
      </c>
      <c r="IV6" s="11">
        <v>2</v>
      </c>
      <c r="IW6" s="11">
        <v>3</v>
      </c>
      <c r="IX6" s="11">
        <v>4</v>
      </c>
      <c r="IY6" s="11">
        <v>5</v>
      </c>
      <c r="IZ6" s="11">
        <v>1</v>
      </c>
      <c r="JA6" s="11">
        <v>2</v>
      </c>
      <c r="JB6" s="11">
        <v>3</v>
      </c>
      <c r="JC6" s="11">
        <v>4</v>
      </c>
      <c r="JD6" s="11">
        <v>1</v>
      </c>
      <c r="JE6" s="11">
        <v>2</v>
      </c>
      <c r="JF6" s="11">
        <v>3</v>
      </c>
      <c r="JG6" s="11">
        <v>4</v>
      </c>
      <c r="JH6" s="11">
        <v>5</v>
      </c>
      <c r="JI6" s="11">
        <v>1</v>
      </c>
      <c r="JJ6" s="11">
        <v>2</v>
      </c>
      <c r="JK6" s="11">
        <v>3</v>
      </c>
      <c r="JL6" s="11">
        <v>4</v>
      </c>
      <c r="JM6" s="11">
        <v>5</v>
      </c>
      <c r="JN6" s="11">
        <v>1</v>
      </c>
      <c r="JO6" s="11">
        <v>2</v>
      </c>
      <c r="JP6" s="11">
        <v>3</v>
      </c>
      <c r="JQ6" s="11">
        <v>4</v>
      </c>
      <c r="JR6" s="11">
        <v>5</v>
      </c>
      <c r="JS6" s="11">
        <v>1</v>
      </c>
      <c r="JT6" s="11">
        <v>2</v>
      </c>
      <c r="JU6" s="11">
        <v>3</v>
      </c>
      <c r="JV6" s="11">
        <v>4</v>
      </c>
      <c r="JW6" s="11">
        <v>5</v>
      </c>
      <c r="JX6" s="11">
        <v>1</v>
      </c>
      <c r="JY6" s="11">
        <v>2</v>
      </c>
      <c r="JZ6" s="11">
        <v>3</v>
      </c>
      <c r="KA6" s="11">
        <v>4</v>
      </c>
      <c r="KB6" s="11">
        <v>5</v>
      </c>
      <c r="KC6" s="11">
        <v>1</v>
      </c>
      <c r="KD6" s="11">
        <v>2</v>
      </c>
      <c r="KE6" s="11">
        <v>3</v>
      </c>
      <c r="KF6" s="11">
        <v>4</v>
      </c>
      <c r="KG6" s="11">
        <v>5</v>
      </c>
      <c r="KH6" s="11">
        <v>1</v>
      </c>
      <c r="KI6" s="11">
        <v>2</v>
      </c>
      <c r="KJ6" s="11">
        <v>3</v>
      </c>
      <c r="KK6" s="11">
        <v>4</v>
      </c>
      <c r="KL6" s="11">
        <v>5</v>
      </c>
      <c r="KM6" s="11">
        <v>1</v>
      </c>
      <c r="KN6" s="11">
        <v>2</v>
      </c>
      <c r="KO6" s="11">
        <v>3</v>
      </c>
      <c r="KP6" s="11">
        <v>4</v>
      </c>
      <c r="KQ6" s="11">
        <v>5</v>
      </c>
      <c r="KR6" s="11">
        <v>1</v>
      </c>
      <c r="KS6" s="11">
        <v>2</v>
      </c>
      <c r="KT6" s="11">
        <v>3</v>
      </c>
      <c r="KU6" s="11">
        <v>4</v>
      </c>
      <c r="KV6" s="11">
        <v>5</v>
      </c>
      <c r="KW6" s="11">
        <v>1</v>
      </c>
      <c r="KX6" s="11">
        <v>2</v>
      </c>
      <c r="KY6" s="11">
        <v>3</v>
      </c>
      <c r="KZ6" s="11">
        <v>4</v>
      </c>
      <c r="LA6" s="11">
        <v>5</v>
      </c>
      <c r="LB6" s="11">
        <v>1</v>
      </c>
      <c r="LC6" s="11">
        <v>2</v>
      </c>
      <c r="LD6" s="11">
        <v>3</v>
      </c>
      <c r="LE6" s="11">
        <v>4</v>
      </c>
      <c r="LF6" s="11">
        <v>5</v>
      </c>
      <c r="LG6" s="11">
        <v>1</v>
      </c>
      <c r="LH6" s="11">
        <v>2</v>
      </c>
      <c r="LI6" s="11">
        <v>3</v>
      </c>
      <c r="LJ6" s="11">
        <v>4</v>
      </c>
      <c r="LK6" s="11">
        <v>1</v>
      </c>
      <c r="LL6" s="11">
        <v>2</v>
      </c>
      <c r="LM6" s="11">
        <v>3</v>
      </c>
      <c r="LN6" s="11">
        <v>4</v>
      </c>
      <c r="LO6" s="11">
        <v>5</v>
      </c>
      <c r="LP6" s="11">
        <v>1</v>
      </c>
      <c r="LQ6" s="11">
        <v>2</v>
      </c>
      <c r="LR6" s="11">
        <v>3</v>
      </c>
      <c r="LS6" s="11">
        <v>4</v>
      </c>
      <c r="LT6" s="11">
        <v>5</v>
      </c>
      <c r="LU6" s="11">
        <v>1</v>
      </c>
      <c r="LV6" s="11">
        <v>2</v>
      </c>
      <c r="LW6" s="11">
        <v>3</v>
      </c>
      <c r="LX6" s="11">
        <v>4</v>
      </c>
      <c r="LY6" s="11">
        <v>5</v>
      </c>
      <c r="LZ6" s="11">
        <v>1</v>
      </c>
      <c r="MA6" s="11">
        <v>2</v>
      </c>
      <c r="MB6" s="11">
        <v>3</v>
      </c>
      <c r="MC6" s="11">
        <v>4</v>
      </c>
      <c r="MD6" s="11">
        <v>5</v>
      </c>
      <c r="ME6" s="11">
        <v>1</v>
      </c>
      <c r="MF6" s="11">
        <v>2</v>
      </c>
      <c r="MG6" s="11">
        <v>3</v>
      </c>
      <c r="MH6" s="11">
        <v>4</v>
      </c>
      <c r="MI6" s="11">
        <v>5</v>
      </c>
      <c r="MJ6" s="11">
        <v>1</v>
      </c>
      <c r="MK6" s="11">
        <v>2</v>
      </c>
      <c r="ML6" s="11">
        <v>3</v>
      </c>
      <c r="MM6" s="11">
        <v>4</v>
      </c>
      <c r="MN6" s="11">
        <v>5</v>
      </c>
      <c r="MO6" s="11">
        <v>1</v>
      </c>
      <c r="MP6" s="11">
        <v>2</v>
      </c>
      <c r="MQ6" s="11">
        <v>3</v>
      </c>
      <c r="MR6" s="11">
        <v>4</v>
      </c>
      <c r="MS6" s="11">
        <v>5</v>
      </c>
      <c r="MT6" s="11">
        <v>1</v>
      </c>
      <c r="MU6" s="11">
        <v>2</v>
      </c>
      <c r="MV6" s="11">
        <v>3</v>
      </c>
      <c r="MW6" s="11">
        <v>4</v>
      </c>
      <c r="MX6" s="11">
        <v>5</v>
      </c>
      <c r="MY6" s="11">
        <v>1</v>
      </c>
      <c r="MZ6" s="11">
        <v>2</v>
      </c>
      <c r="NA6" s="11">
        <v>3</v>
      </c>
      <c r="NB6" s="11">
        <v>4</v>
      </c>
      <c r="NC6" s="11">
        <v>5</v>
      </c>
      <c r="ND6" s="11">
        <v>1</v>
      </c>
      <c r="NE6" s="11">
        <v>2</v>
      </c>
      <c r="NF6" s="11">
        <v>3</v>
      </c>
      <c r="NG6" s="11">
        <v>4</v>
      </c>
      <c r="NH6" s="11">
        <v>5</v>
      </c>
      <c r="NI6" s="11">
        <v>1</v>
      </c>
      <c r="NJ6" s="11">
        <v>2</v>
      </c>
      <c r="NK6" s="11">
        <v>3</v>
      </c>
      <c r="NL6" s="11">
        <v>4</v>
      </c>
      <c r="NM6" s="11">
        <v>5</v>
      </c>
      <c r="NN6" s="11">
        <v>1</v>
      </c>
      <c r="NO6" s="11">
        <v>2</v>
      </c>
      <c r="NP6" s="11">
        <v>3</v>
      </c>
      <c r="NQ6" s="11">
        <v>4</v>
      </c>
      <c r="NR6" s="11">
        <v>1</v>
      </c>
      <c r="NS6" s="11">
        <v>2</v>
      </c>
      <c r="NT6" s="11">
        <v>3</v>
      </c>
      <c r="NU6" s="11">
        <v>4</v>
      </c>
      <c r="NV6" s="11">
        <v>5</v>
      </c>
      <c r="NW6" s="11">
        <v>1</v>
      </c>
      <c r="NX6" s="11">
        <v>2</v>
      </c>
      <c r="NY6" s="11">
        <v>3</v>
      </c>
      <c r="NZ6" s="11">
        <v>4</v>
      </c>
      <c r="OA6" s="11">
        <v>5</v>
      </c>
      <c r="OB6" s="11">
        <v>1</v>
      </c>
      <c r="OC6" s="11">
        <v>2</v>
      </c>
      <c r="OD6" s="11">
        <v>3</v>
      </c>
      <c r="OE6" s="11">
        <v>4</v>
      </c>
      <c r="OF6" s="11">
        <v>5</v>
      </c>
      <c r="OG6" s="11">
        <v>1</v>
      </c>
      <c r="OH6" s="11">
        <v>2</v>
      </c>
      <c r="OI6" s="11">
        <v>3</v>
      </c>
      <c r="OJ6" s="11">
        <v>4</v>
      </c>
      <c r="OK6" s="11">
        <v>5</v>
      </c>
      <c r="OL6" s="11">
        <v>1</v>
      </c>
      <c r="OM6" s="11">
        <v>2</v>
      </c>
      <c r="ON6" s="11">
        <v>3.46718576195773</v>
      </c>
      <c r="OO6" s="11">
        <v>4</v>
      </c>
      <c r="OP6" s="11">
        <v>5</v>
      </c>
      <c r="OQ6" s="11">
        <v>1</v>
      </c>
      <c r="OR6" s="11">
        <v>2</v>
      </c>
      <c r="OS6" s="11">
        <v>3.46718576195773</v>
      </c>
      <c r="OT6" s="11">
        <v>4</v>
      </c>
      <c r="OU6" s="11">
        <v>5</v>
      </c>
      <c r="OV6" s="11">
        <v>1</v>
      </c>
      <c r="OW6" s="11">
        <v>2</v>
      </c>
      <c r="OX6" s="11">
        <v>3.46718576195773</v>
      </c>
      <c r="OY6" s="11">
        <v>4</v>
      </c>
      <c r="OZ6" s="11">
        <v>5</v>
      </c>
      <c r="PA6" s="11">
        <v>1</v>
      </c>
      <c r="PB6" s="11">
        <v>2</v>
      </c>
      <c r="PC6" s="11">
        <v>3.46718576195773</v>
      </c>
      <c r="PD6" s="11">
        <v>4</v>
      </c>
      <c r="PE6" s="11">
        <v>5</v>
      </c>
      <c r="PF6" s="11">
        <v>1</v>
      </c>
      <c r="PG6" s="11">
        <v>2</v>
      </c>
      <c r="PH6" s="11">
        <v>3.46718576195773</v>
      </c>
      <c r="PI6" s="11">
        <v>4</v>
      </c>
      <c r="PJ6" s="11">
        <v>5</v>
      </c>
      <c r="PK6" s="11">
        <v>1</v>
      </c>
      <c r="PL6" s="11">
        <v>2</v>
      </c>
      <c r="PM6" s="11">
        <v>3.46718576195773</v>
      </c>
      <c r="PN6" s="11">
        <v>4</v>
      </c>
      <c r="PO6" s="11">
        <v>5</v>
      </c>
    </row>
    <row r="7" spans="2:431" ht="36.950000000000003" customHeight="1" x14ac:dyDescent="0.25">
      <c r="B7" s="30" t="s">
        <v>123</v>
      </c>
      <c r="C7" s="14" t="s">
        <v>130</v>
      </c>
      <c r="D7" s="15"/>
      <c r="E7" s="35"/>
      <c r="F7" s="35"/>
      <c r="G7" s="12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2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44"/>
      <c r="PG7" s="44"/>
      <c r="PH7" s="44"/>
      <c r="PI7" s="44"/>
      <c r="PJ7" s="44"/>
      <c r="PK7" s="44"/>
      <c r="PL7" s="44"/>
      <c r="PM7" s="44"/>
      <c r="PN7" s="44"/>
      <c r="PO7" s="44"/>
    </row>
    <row r="8" spans="2:431" ht="33" customHeight="1" x14ac:dyDescent="0.25">
      <c r="B8" s="30" t="s">
        <v>122</v>
      </c>
      <c r="C8" s="14" t="s">
        <v>133</v>
      </c>
      <c r="D8" s="15"/>
      <c r="E8" s="12"/>
      <c r="F8" s="12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2"/>
      <c r="W8" s="12"/>
      <c r="X8" s="15"/>
      <c r="Y8" s="35" t="s">
        <v>142</v>
      </c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1"/>
      <c r="PG8" s="11"/>
      <c r="PH8" s="11"/>
      <c r="PI8" s="11"/>
      <c r="PJ8" s="11"/>
      <c r="PK8" s="11"/>
      <c r="PL8" s="11"/>
      <c r="PM8" s="11"/>
      <c r="PN8" s="11"/>
      <c r="PO8" s="11"/>
    </row>
    <row r="9" spans="2:431" ht="33.6" customHeight="1" x14ac:dyDescent="0.25">
      <c r="B9" s="30" t="s">
        <v>125</v>
      </c>
      <c r="C9" s="14" t="s">
        <v>93</v>
      </c>
      <c r="D9" s="15"/>
      <c r="E9" s="12"/>
      <c r="F9" s="1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2"/>
      <c r="Y9" s="12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35" t="s">
        <v>143</v>
      </c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44"/>
      <c r="PG9" s="44"/>
      <c r="PH9" s="44"/>
      <c r="PI9" s="44"/>
      <c r="PJ9" s="44"/>
      <c r="PK9" s="44"/>
      <c r="PL9" s="44"/>
      <c r="PM9" s="44"/>
      <c r="PN9" s="44"/>
      <c r="PO9" s="44"/>
    </row>
    <row r="10" spans="2:431" ht="37.5" customHeight="1" x14ac:dyDescent="0.25">
      <c r="B10" s="30" t="s">
        <v>156</v>
      </c>
      <c r="C10" s="14" t="s">
        <v>132</v>
      </c>
      <c r="D10" s="15"/>
      <c r="E10" s="12"/>
      <c r="F10" s="12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1"/>
      <c r="PG10" s="11"/>
      <c r="PH10" s="11"/>
      <c r="PI10" s="11"/>
      <c r="PJ10" s="11"/>
      <c r="PK10" s="11"/>
      <c r="PL10" s="11"/>
      <c r="PM10" s="11"/>
      <c r="PN10" s="11"/>
      <c r="PO10" s="11"/>
    </row>
    <row r="11" spans="2:431" ht="27.6" customHeight="1" x14ac:dyDescent="0.25">
      <c r="B11" s="30" t="s">
        <v>154</v>
      </c>
      <c r="C11" s="14" t="s">
        <v>15</v>
      </c>
      <c r="D11" s="15"/>
      <c r="E11" s="12"/>
      <c r="F11" s="12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2"/>
      <c r="AA11" s="12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3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44"/>
      <c r="PG11" s="44"/>
      <c r="PH11" s="44"/>
      <c r="PI11" s="44"/>
      <c r="PJ11" s="44"/>
      <c r="PK11" s="44"/>
      <c r="PL11" s="44"/>
      <c r="PM11" s="44"/>
      <c r="PN11" s="44"/>
      <c r="PO11" s="44"/>
    </row>
    <row r="12" spans="2:431" ht="32.450000000000003" customHeight="1" x14ac:dyDescent="0.25">
      <c r="B12" s="30" t="s">
        <v>151</v>
      </c>
      <c r="C12" s="14" t="s">
        <v>148</v>
      </c>
      <c r="D12" s="15"/>
      <c r="E12" s="12"/>
      <c r="F12" s="12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2"/>
      <c r="AA12" s="12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35"/>
      <c r="CQ12" s="35"/>
      <c r="CR12" s="35"/>
      <c r="CS12" s="35"/>
      <c r="CT12" s="35"/>
      <c r="CU12" s="35"/>
      <c r="CV12" s="35"/>
      <c r="CW12" s="35"/>
      <c r="CX12" s="3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1"/>
      <c r="PG12" s="11"/>
      <c r="PH12" s="11"/>
      <c r="PI12" s="11"/>
      <c r="PJ12" s="11"/>
      <c r="PK12" s="11"/>
      <c r="PL12" s="11"/>
      <c r="PM12" s="11"/>
      <c r="PN12" s="11"/>
      <c r="PO12" s="11"/>
    </row>
    <row r="13" spans="2:431" ht="55.5" customHeight="1" x14ac:dyDescent="0.25">
      <c r="B13" s="29" t="s">
        <v>144</v>
      </c>
      <c r="C13" s="14" t="s">
        <v>149</v>
      </c>
      <c r="D13" s="15"/>
      <c r="E13" s="12"/>
      <c r="F13" s="12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2"/>
      <c r="AA13" s="12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</row>
    <row r="14" spans="2:431" ht="44.1" customHeight="1" x14ac:dyDescent="0.25">
      <c r="B14" s="30" t="s">
        <v>145</v>
      </c>
      <c r="C14" s="14" t="s">
        <v>128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>
        <v>1</v>
      </c>
      <c r="DI14" s="15">
        <v>1</v>
      </c>
      <c r="DJ14" s="15">
        <v>1</v>
      </c>
      <c r="DK14" s="15">
        <v>1</v>
      </c>
      <c r="DL14" s="15">
        <v>1</v>
      </c>
      <c r="DM14" s="15">
        <v>1</v>
      </c>
      <c r="DN14" s="15">
        <v>1</v>
      </c>
      <c r="DO14" s="15">
        <v>1</v>
      </c>
      <c r="DP14" s="15">
        <v>1</v>
      </c>
      <c r="DQ14" s="15">
        <v>1</v>
      </c>
      <c r="DR14" s="15">
        <v>1</v>
      </c>
      <c r="DS14" s="15">
        <v>1</v>
      </c>
      <c r="DT14" s="15">
        <v>1</v>
      </c>
      <c r="DU14" s="15">
        <v>1</v>
      </c>
      <c r="DV14" s="15">
        <v>1</v>
      </c>
      <c r="DW14" s="15">
        <v>1</v>
      </c>
      <c r="DX14" s="15">
        <v>1</v>
      </c>
      <c r="DY14" s="15">
        <v>1</v>
      </c>
      <c r="DZ14" s="15">
        <v>1</v>
      </c>
      <c r="EA14" s="42">
        <v>1</v>
      </c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2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</row>
    <row r="15" spans="2:431" ht="38.1" customHeight="1" x14ac:dyDescent="0.25">
      <c r="B15" s="37" t="s">
        <v>141</v>
      </c>
      <c r="C15" s="14" t="s">
        <v>57</v>
      </c>
      <c r="D15" s="15"/>
      <c r="E15" s="12"/>
      <c r="F15" s="12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2"/>
      <c r="AA15" s="12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</row>
    <row r="16" spans="2:431" ht="45" customHeight="1" x14ac:dyDescent="0.25">
      <c r="B16" s="30" t="s">
        <v>157</v>
      </c>
      <c r="C16" s="14" t="s">
        <v>158</v>
      </c>
      <c r="D16" s="15"/>
      <c r="E16" s="12"/>
      <c r="F16" s="12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2"/>
      <c r="AA16" s="12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>
        <v>1</v>
      </c>
      <c r="EQ16" s="15">
        <v>1</v>
      </c>
      <c r="ER16" s="15">
        <v>1</v>
      </c>
      <c r="ES16" s="15">
        <v>1</v>
      </c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</row>
    <row r="17" spans="1:431" ht="45" x14ac:dyDescent="0.25">
      <c r="B17" s="30" t="s">
        <v>146</v>
      </c>
      <c r="C17" s="14" t="s">
        <v>128</v>
      </c>
      <c r="D17" s="15"/>
      <c r="E17" s="12"/>
      <c r="F17" s="12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</row>
    <row r="18" spans="1:431" ht="27.6" customHeight="1" x14ac:dyDescent="0.25">
      <c r="B18" s="30" t="s">
        <v>153</v>
      </c>
      <c r="C18" s="14" t="s">
        <v>15</v>
      </c>
      <c r="D18" s="15"/>
      <c r="E18" s="12"/>
      <c r="F18" s="12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42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</row>
    <row r="19" spans="1:431" ht="43.5" customHeight="1" x14ac:dyDescent="0.25">
      <c r="B19" s="30" t="s">
        <v>152</v>
      </c>
      <c r="C19" s="14" t="s">
        <v>49</v>
      </c>
      <c r="D19" s="15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</row>
    <row r="20" spans="1:431" ht="51" customHeight="1" x14ac:dyDescent="0.25">
      <c r="B20" s="29" t="s">
        <v>155</v>
      </c>
      <c r="C20" s="14" t="s">
        <v>127</v>
      </c>
      <c r="D20" s="15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2"/>
      <c r="EB20" s="12"/>
      <c r="EC20" s="12"/>
      <c r="ED20" s="12"/>
      <c r="EE20" s="12"/>
      <c r="EF20" s="12"/>
      <c r="EG20" s="12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</row>
    <row r="21" spans="1:431" ht="38.25" customHeight="1" x14ac:dyDescent="0.25">
      <c r="B21" s="29" t="s">
        <v>135</v>
      </c>
      <c r="C21" s="14" t="s">
        <v>150</v>
      </c>
      <c r="D21" s="15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>
        <v>1</v>
      </c>
      <c r="GN21" s="15">
        <v>1</v>
      </c>
      <c r="GO21" s="15">
        <v>1</v>
      </c>
      <c r="GP21" s="15">
        <v>1</v>
      </c>
      <c r="GQ21" s="15">
        <v>1</v>
      </c>
      <c r="GR21" s="15">
        <v>1</v>
      </c>
      <c r="GS21" s="15">
        <v>1</v>
      </c>
      <c r="GT21" s="15">
        <v>1</v>
      </c>
      <c r="GU21" s="15">
        <v>1</v>
      </c>
      <c r="GV21" s="15">
        <v>1</v>
      </c>
      <c r="GW21" s="15">
        <v>1</v>
      </c>
      <c r="GX21" s="15">
        <v>1</v>
      </c>
      <c r="GY21" s="15">
        <v>1</v>
      </c>
      <c r="GZ21" s="15">
        <v>1</v>
      </c>
      <c r="HA21" s="42"/>
      <c r="HB21" s="42"/>
      <c r="HC21" s="42"/>
      <c r="HD21" s="42"/>
      <c r="HE21" s="43"/>
      <c r="HF21" s="43"/>
      <c r="HG21" s="43"/>
      <c r="HH21" s="43"/>
      <c r="HI21" s="43"/>
      <c r="HJ21" s="43"/>
      <c r="HK21" s="42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</row>
    <row r="22" spans="1:431" ht="53.45" customHeight="1" x14ac:dyDescent="0.25">
      <c r="B22" s="30" t="s">
        <v>136</v>
      </c>
      <c r="C22" s="14" t="s">
        <v>128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42"/>
      <c r="GX22" s="42"/>
      <c r="GY22" s="42"/>
      <c r="GZ22" s="15">
        <v>1</v>
      </c>
      <c r="HA22" s="15">
        <v>1</v>
      </c>
      <c r="HB22" s="15">
        <v>1</v>
      </c>
      <c r="HC22" s="15">
        <v>1</v>
      </c>
      <c r="HD22" s="15">
        <v>1</v>
      </c>
      <c r="HE22" s="42"/>
      <c r="HF22" s="42"/>
      <c r="HG22" s="42"/>
      <c r="HH22" s="42"/>
      <c r="HI22" s="42"/>
      <c r="HJ22" s="42"/>
      <c r="HK22" s="42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33"/>
      <c r="PC22" s="34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</row>
    <row r="23" spans="1:431" ht="37.5" customHeight="1" x14ac:dyDescent="0.25">
      <c r="B23" s="30" t="s">
        <v>117</v>
      </c>
      <c r="C23" s="14" t="s">
        <v>128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>
        <v>1</v>
      </c>
      <c r="HM23" s="15">
        <v>1</v>
      </c>
      <c r="HN23" s="15">
        <v>1</v>
      </c>
      <c r="HO23" s="15">
        <v>1</v>
      </c>
      <c r="HP23" s="15">
        <v>1</v>
      </c>
      <c r="HQ23" s="15">
        <v>1</v>
      </c>
      <c r="HR23" s="15">
        <v>1</v>
      </c>
      <c r="HS23" s="15">
        <v>1</v>
      </c>
      <c r="HT23" s="15">
        <v>1</v>
      </c>
      <c r="HU23" s="15">
        <v>1</v>
      </c>
      <c r="HV23" s="15">
        <v>1</v>
      </c>
      <c r="HW23" s="15">
        <v>1</v>
      </c>
      <c r="HX23" s="15">
        <v>1</v>
      </c>
      <c r="HY23" s="15">
        <v>1</v>
      </c>
      <c r="HZ23" s="15">
        <v>1</v>
      </c>
      <c r="IA23" s="15">
        <v>1</v>
      </c>
      <c r="IB23" s="15">
        <v>1</v>
      </c>
      <c r="IC23" s="15">
        <v>1</v>
      </c>
      <c r="ID23" s="15">
        <v>1</v>
      </c>
      <c r="IE23" s="15">
        <v>1</v>
      </c>
      <c r="IF23" s="15">
        <v>1</v>
      </c>
      <c r="IG23" s="15">
        <v>1</v>
      </c>
      <c r="IH23" s="15">
        <v>1</v>
      </c>
      <c r="II23" s="15">
        <v>1</v>
      </c>
      <c r="IJ23" s="15">
        <v>1</v>
      </c>
      <c r="IK23" s="15">
        <v>1</v>
      </c>
      <c r="IL23" s="15">
        <v>1</v>
      </c>
      <c r="IM23" s="15">
        <v>1</v>
      </c>
      <c r="IN23" s="15">
        <v>1</v>
      </c>
      <c r="IO23" s="15">
        <v>1</v>
      </c>
      <c r="IP23" s="15">
        <v>1</v>
      </c>
      <c r="IQ23" s="15">
        <v>1</v>
      </c>
      <c r="IR23" s="15">
        <v>1</v>
      </c>
      <c r="IS23" s="15">
        <v>1</v>
      </c>
      <c r="IT23" s="15">
        <v>1</v>
      </c>
      <c r="IU23" s="15">
        <v>1</v>
      </c>
      <c r="IV23" s="15">
        <v>1</v>
      </c>
      <c r="IW23" s="15">
        <v>1</v>
      </c>
      <c r="IX23" s="15">
        <v>1</v>
      </c>
      <c r="IY23" s="15">
        <v>1</v>
      </c>
      <c r="IZ23" s="15">
        <v>1</v>
      </c>
      <c r="JA23" s="15">
        <v>1</v>
      </c>
      <c r="JB23" s="15">
        <v>1</v>
      </c>
      <c r="JC23" s="15">
        <v>1</v>
      </c>
      <c r="JD23" s="15">
        <v>1</v>
      </c>
      <c r="JE23" s="15">
        <v>1</v>
      </c>
      <c r="JF23" s="15">
        <v>1</v>
      </c>
      <c r="JG23" s="15">
        <v>1</v>
      </c>
      <c r="JH23" s="15">
        <v>1</v>
      </c>
      <c r="JI23" s="15">
        <v>1</v>
      </c>
      <c r="JJ23" s="15">
        <v>1</v>
      </c>
      <c r="JK23" s="15">
        <v>1</v>
      </c>
      <c r="JL23" s="15">
        <v>1</v>
      </c>
      <c r="JM23" s="15">
        <v>1</v>
      </c>
      <c r="JN23" s="15">
        <v>1</v>
      </c>
      <c r="JO23" s="15">
        <v>1</v>
      </c>
      <c r="JP23" s="15">
        <v>1</v>
      </c>
      <c r="JQ23" s="15">
        <v>1</v>
      </c>
      <c r="JR23" s="15">
        <v>1</v>
      </c>
      <c r="JS23" s="15">
        <v>1</v>
      </c>
      <c r="JT23" s="15">
        <v>1</v>
      </c>
      <c r="JU23" s="15">
        <v>1</v>
      </c>
      <c r="JV23" s="15">
        <v>1</v>
      </c>
      <c r="JW23" s="15">
        <v>1</v>
      </c>
      <c r="JX23" s="15">
        <v>1</v>
      </c>
      <c r="JY23" s="15">
        <v>1</v>
      </c>
      <c r="JZ23" s="15">
        <v>1</v>
      </c>
      <c r="KA23" s="15">
        <v>1</v>
      </c>
      <c r="KB23" s="15">
        <v>1</v>
      </c>
      <c r="KC23" s="15">
        <v>1</v>
      </c>
      <c r="KD23" s="15">
        <v>1</v>
      </c>
      <c r="KE23" s="15">
        <v>1</v>
      </c>
      <c r="KF23" s="15">
        <v>1</v>
      </c>
      <c r="KG23" s="15">
        <v>1</v>
      </c>
      <c r="KH23" s="15">
        <v>1</v>
      </c>
      <c r="KI23" s="15">
        <v>1</v>
      </c>
      <c r="KJ23" s="15">
        <v>1</v>
      </c>
      <c r="KK23" s="15">
        <v>1</v>
      </c>
      <c r="KL23" s="15">
        <v>1</v>
      </c>
      <c r="KM23" s="15">
        <v>1</v>
      </c>
      <c r="KN23" s="15">
        <v>1</v>
      </c>
      <c r="KO23" s="15">
        <v>1</v>
      </c>
      <c r="KP23" s="15">
        <v>1</v>
      </c>
      <c r="KQ23" s="15">
        <v>1</v>
      </c>
      <c r="KR23" s="15">
        <v>1</v>
      </c>
      <c r="KS23" s="15">
        <v>1</v>
      </c>
      <c r="KT23" s="15">
        <v>1</v>
      </c>
      <c r="KU23" s="15">
        <v>1</v>
      </c>
      <c r="KV23" s="15">
        <v>1</v>
      </c>
      <c r="KW23" s="15">
        <v>1</v>
      </c>
      <c r="KX23" s="15">
        <v>1</v>
      </c>
      <c r="KY23" s="15">
        <v>1</v>
      </c>
      <c r="KZ23" s="15">
        <v>1</v>
      </c>
      <c r="LA23" s="15">
        <v>1</v>
      </c>
      <c r="LB23" s="15">
        <v>1</v>
      </c>
      <c r="LC23" s="15">
        <v>1</v>
      </c>
      <c r="LD23" s="15">
        <v>1</v>
      </c>
      <c r="LE23" s="15">
        <v>1</v>
      </c>
      <c r="LF23" s="15">
        <v>1</v>
      </c>
      <c r="LG23" s="15">
        <v>1</v>
      </c>
      <c r="LH23" s="15">
        <v>1</v>
      </c>
      <c r="LI23" s="15">
        <v>1</v>
      </c>
      <c r="LJ23" s="15">
        <v>1</v>
      </c>
      <c r="LK23" s="15">
        <v>1</v>
      </c>
      <c r="LL23" s="15">
        <v>1</v>
      </c>
      <c r="LM23" s="15">
        <v>1</v>
      </c>
      <c r="LN23" s="15">
        <v>1</v>
      </c>
      <c r="LO23" s="15">
        <v>1</v>
      </c>
      <c r="LP23" s="15">
        <v>1</v>
      </c>
      <c r="LQ23" s="15">
        <v>1</v>
      </c>
      <c r="LR23" s="15">
        <v>1</v>
      </c>
      <c r="LS23" s="15">
        <v>1</v>
      </c>
      <c r="LT23" s="15">
        <v>1</v>
      </c>
      <c r="LU23" s="15">
        <v>1</v>
      </c>
      <c r="LV23" s="15">
        <v>1</v>
      </c>
      <c r="LW23" s="15">
        <v>1</v>
      </c>
      <c r="LX23" s="15">
        <v>1</v>
      </c>
      <c r="LY23" s="15">
        <v>1</v>
      </c>
      <c r="LZ23" s="15">
        <v>1</v>
      </c>
      <c r="MA23" s="15">
        <v>1</v>
      </c>
      <c r="MB23" s="15">
        <v>1</v>
      </c>
      <c r="MC23" s="15">
        <v>1</v>
      </c>
      <c r="MD23" s="15">
        <v>1</v>
      </c>
      <c r="ME23" s="15">
        <v>1</v>
      </c>
      <c r="MF23" s="15">
        <v>1</v>
      </c>
      <c r="MG23" s="15">
        <v>1</v>
      </c>
      <c r="MH23" s="15">
        <v>1</v>
      </c>
      <c r="MI23" s="15">
        <v>1</v>
      </c>
      <c r="MJ23" s="15">
        <v>1</v>
      </c>
      <c r="MK23" s="15">
        <v>1</v>
      </c>
      <c r="ML23" s="15">
        <v>1</v>
      </c>
      <c r="MM23" s="15">
        <v>1</v>
      </c>
      <c r="MN23" s="15">
        <v>1</v>
      </c>
      <c r="MO23" s="15">
        <v>1</v>
      </c>
      <c r="MP23" s="15">
        <v>1</v>
      </c>
      <c r="MQ23" s="15">
        <v>1</v>
      </c>
      <c r="MR23" s="15">
        <v>1</v>
      </c>
      <c r="MS23" s="15">
        <v>1</v>
      </c>
      <c r="MT23" s="15">
        <v>1</v>
      </c>
      <c r="MU23" s="15">
        <v>1</v>
      </c>
      <c r="MV23" s="15">
        <v>1</v>
      </c>
      <c r="MW23" s="15">
        <v>1</v>
      </c>
      <c r="MX23" s="15">
        <v>1</v>
      </c>
      <c r="MY23" s="15">
        <v>1</v>
      </c>
      <c r="MZ23" s="15">
        <v>1</v>
      </c>
      <c r="NA23" s="15">
        <v>1</v>
      </c>
      <c r="NB23" s="15">
        <v>1</v>
      </c>
      <c r="NC23" s="15">
        <v>1</v>
      </c>
      <c r="ND23" s="15">
        <v>1</v>
      </c>
      <c r="NE23" s="15">
        <v>1</v>
      </c>
      <c r="NF23" s="15">
        <v>1</v>
      </c>
      <c r="NG23" s="15">
        <v>1</v>
      </c>
      <c r="NH23" s="15">
        <v>1</v>
      </c>
      <c r="NI23" s="15">
        <v>1</v>
      </c>
      <c r="NJ23" s="15">
        <v>1</v>
      </c>
      <c r="NK23" s="15">
        <v>1</v>
      </c>
      <c r="NL23" s="15">
        <v>1</v>
      </c>
      <c r="NM23" s="15">
        <v>1</v>
      </c>
      <c r="NN23" s="15">
        <v>1</v>
      </c>
      <c r="NO23" s="15">
        <v>1</v>
      </c>
      <c r="NP23" s="15">
        <v>1</v>
      </c>
      <c r="NQ23" s="15">
        <v>1</v>
      </c>
      <c r="NR23" s="15">
        <v>1</v>
      </c>
      <c r="NS23" s="15">
        <v>1</v>
      </c>
      <c r="NT23" s="15">
        <v>1</v>
      </c>
      <c r="NU23" s="15">
        <v>1</v>
      </c>
      <c r="NV23" s="15">
        <v>1</v>
      </c>
      <c r="NW23" s="15">
        <v>1</v>
      </c>
      <c r="NX23" s="15">
        <v>1</v>
      </c>
      <c r="NY23" s="15">
        <v>1</v>
      </c>
      <c r="NZ23" s="15">
        <v>1</v>
      </c>
      <c r="OA23" s="15">
        <v>1</v>
      </c>
      <c r="OB23" s="15">
        <v>1</v>
      </c>
      <c r="OC23" s="42"/>
      <c r="OD23" s="42"/>
      <c r="OE23" s="42"/>
      <c r="OF23" s="42"/>
      <c r="OG23" s="42"/>
      <c r="OH23" s="42"/>
      <c r="OI23" s="42"/>
      <c r="OJ23" s="42"/>
      <c r="OK23" s="42"/>
      <c r="OL23" s="42"/>
      <c r="OM23" s="42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</row>
    <row r="24" spans="1:431" ht="30.95" customHeight="1" x14ac:dyDescent="0.25">
      <c r="B24" s="30" t="s">
        <v>118</v>
      </c>
      <c r="C24" s="14" t="s">
        <v>129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>
        <v>1</v>
      </c>
      <c r="OO24" s="15">
        <v>1</v>
      </c>
      <c r="OP24" s="15">
        <v>1</v>
      </c>
      <c r="OQ24" s="15">
        <v>1</v>
      </c>
      <c r="OR24" s="15">
        <v>1</v>
      </c>
      <c r="OS24" s="15">
        <v>1</v>
      </c>
      <c r="OT24" s="15">
        <v>1</v>
      </c>
      <c r="OU24" s="15">
        <v>1</v>
      </c>
      <c r="OV24" s="15">
        <v>1</v>
      </c>
      <c r="OW24" s="15">
        <v>1</v>
      </c>
      <c r="OX24" s="15">
        <v>1</v>
      </c>
      <c r="OY24" s="15">
        <v>1</v>
      </c>
      <c r="OZ24" s="15">
        <v>1</v>
      </c>
      <c r="PA24" s="15">
        <v>1</v>
      </c>
      <c r="PB24" s="15">
        <v>1</v>
      </c>
      <c r="PC24" s="15">
        <v>1</v>
      </c>
      <c r="PD24" s="15">
        <v>1</v>
      </c>
      <c r="PE24" s="15">
        <v>1</v>
      </c>
      <c r="PF24" s="15">
        <v>1</v>
      </c>
      <c r="PG24" s="15">
        <v>1</v>
      </c>
      <c r="PH24" s="15">
        <v>1</v>
      </c>
      <c r="PI24" s="15">
        <v>1</v>
      </c>
      <c r="PJ24" s="42"/>
      <c r="PK24" s="42">
        <v>1</v>
      </c>
      <c r="PL24" s="42">
        <v>1</v>
      </c>
      <c r="PM24" s="42">
        <v>1</v>
      </c>
      <c r="PN24" s="42">
        <v>1</v>
      </c>
      <c r="PO24" s="42"/>
    </row>
    <row r="26" spans="1:431" x14ac:dyDescent="0.25">
      <c r="A26" s="38"/>
      <c r="B26" s="9" t="s">
        <v>138</v>
      </c>
    </row>
    <row r="27" spans="1:431" ht="6" customHeight="1" x14ac:dyDescent="0.25"/>
    <row r="28" spans="1:431" x14ac:dyDescent="0.25">
      <c r="A28" s="39"/>
      <c r="B28" s="9" t="s">
        <v>139</v>
      </c>
    </row>
    <row r="29" spans="1:431" ht="5.25" customHeight="1" x14ac:dyDescent="0.25"/>
    <row r="30" spans="1:431" x14ac:dyDescent="0.25">
      <c r="A30" s="40"/>
      <c r="B30" s="9" t="s">
        <v>140</v>
      </c>
    </row>
    <row r="32" spans="1:431" x14ac:dyDescent="0.25">
      <c r="A32" s="10" t="s">
        <v>142</v>
      </c>
      <c r="B32" s="10" t="s">
        <v>137</v>
      </c>
    </row>
    <row r="33" spans="1:2" x14ac:dyDescent="0.25">
      <c r="A33" s="10" t="s">
        <v>143</v>
      </c>
      <c r="B33" s="41" t="s">
        <v>147</v>
      </c>
    </row>
  </sheetData>
  <mergeCells count="97">
    <mergeCell ref="OV5:OZ5"/>
    <mergeCell ref="PA5:PE5"/>
    <mergeCell ref="PF5:PJ5"/>
    <mergeCell ref="NR5:NV5"/>
    <mergeCell ref="NI4:PO4"/>
    <mergeCell ref="NW5:OA5"/>
    <mergeCell ref="OB5:OF5"/>
    <mergeCell ref="OG5:OK5"/>
    <mergeCell ref="OL5:OP5"/>
    <mergeCell ref="OQ5:OU5"/>
    <mergeCell ref="MT5:MX5"/>
    <mergeCell ref="MY5:NC5"/>
    <mergeCell ref="ND5:NH5"/>
    <mergeCell ref="NI5:NM5"/>
    <mergeCell ref="NN5:NQ5"/>
    <mergeCell ref="MO5:MS5"/>
    <mergeCell ref="KM5:KQ5"/>
    <mergeCell ref="KR5:KV5"/>
    <mergeCell ref="KW5:LA5"/>
    <mergeCell ref="LB5:LF5"/>
    <mergeCell ref="LG5:LJ5"/>
    <mergeCell ref="LK5:LO5"/>
    <mergeCell ref="LP5:LT5"/>
    <mergeCell ref="LU5:LY5"/>
    <mergeCell ref="LZ5:MD5"/>
    <mergeCell ref="ME5:MI5"/>
    <mergeCell ref="MJ5:MN5"/>
    <mergeCell ref="KH5:KL5"/>
    <mergeCell ref="IF5:IJ5"/>
    <mergeCell ref="IK5:IO5"/>
    <mergeCell ref="IP5:IT5"/>
    <mergeCell ref="IU5:IY5"/>
    <mergeCell ref="IZ5:JC5"/>
    <mergeCell ref="JD5:JH5"/>
    <mergeCell ref="JI5:JM5"/>
    <mergeCell ref="JN5:JR5"/>
    <mergeCell ref="JS5:JW5"/>
    <mergeCell ref="JX5:KB5"/>
    <mergeCell ref="KC5:KG5"/>
    <mergeCell ref="IA5:IE5"/>
    <mergeCell ref="FY5:GC5"/>
    <mergeCell ref="GD5:GH5"/>
    <mergeCell ref="GI5:GM5"/>
    <mergeCell ref="GN5:GR5"/>
    <mergeCell ref="GS5:GV5"/>
    <mergeCell ref="GW5:HA5"/>
    <mergeCell ref="HB5:HF5"/>
    <mergeCell ref="HG5:HK5"/>
    <mergeCell ref="HL5:HP5"/>
    <mergeCell ref="HQ5:HU5"/>
    <mergeCell ref="HV5:HZ5"/>
    <mergeCell ref="DC5:DG5"/>
    <mergeCell ref="DH5:DL5"/>
    <mergeCell ref="FT5:FX5"/>
    <mergeCell ref="DR5:DV5"/>
    <mergeCell ref="DW5:EA5"/>
    <mergeCell ref="EB5:EF5"/>
    <mergeCell ref="EG5:EK5"/>
    <mergeCell ref="EL5:EO5"/>
    <mergeCell ref="EP5:ET5"/>
    <mergeCell ref="EU5:EY5"/>
    <mergeCell ref="EZ5:FD5"/>
    <mergeCell ref="FE5:FI5"/>
    <mergeCell ref="FJ5:FN5"/>
    <mergeCell ref="FO5:FS5"/>
    <mergeCell ref="IU4:LA4"/>
    <mergeCell ref="AG5:AK5"/>
    <mergeCell ref="AL5:AP5"/>
    <mergeCell ref="AQ5:AU5"/>
    <mergeCell ref="AV5:AZ5"/>
    <mergeCell ref="BA5:BE5"/>
    <mergeCell ref="DM5:DQ5"/>
    <mergeCell ref="BK5:BO5"/>
    <mergeCell ref="BP5:BT5"/>
    <mergeCell ref="BU5:BY5"/>
    <mergeCell ref="BZ5:CD5"/>
    <mergeCell ref="CE5:CH5"/>
    <mergeCell ref="CI5:CM5"/>
    <mergeCell ref="CN5:CR5"/>
    <mergeCell ref="CS5:CW5"/>
    <mergeCell ref="CX5:DB5"/>
    <mergeCell ref="PK5:PO5"/>
    <mergeCell ref="BF5:BJ5"/>
    <mergeCell ref="LB4:NH4"/>
    <mergeCell ref="B5:B6"/>
    <mergeCell ref="C5:C6"/>
    <mergeCell ref="D5:H5"/>
    <mergeCell ref="I5:M5"/>
    <mergeCell ref="N5:R5"/>
    <mergeCell ref="S5:W5"/>
    <mergeCell ref="X5:AA5"/>
    <mergeCell ref="AB5:AF5"/>
    <mergeCell ref="D4:R4"/>
    <mergeCell ref="S4:BY4"/>
    <mergeCell ref="BZ4:EF4"/>
    <mergeCell ref="EG4:GM4"/>
    <mergeCell ref="GN4:IT4"/>
  </mergeCells>
  <phoneticPr fontId="15" type="noConversion"/>
  <conditionalFormatting sqref="D22:PO24">
    <cfRule type="cellIs" dxfId="9" priority="1" operator="equal">
      <formula>1</formula>
    </cfRule>
  </conditionalFormatting>
  <conditionalFormatting sqref="E7:F7 H7:II7 IK7:NB7 ND7:OF7 NC7:NC10 OG7:PE10 D7:D21 X8:BM8 Z9:BM9 G10:NB10 ND10:OF10 AB11:PE12 G11:Y16 AB13:PO16 D14:NR14 DQ20:DZ20 EH20:ER20 R20:DE21 DQ21:EX21 HK21:PO21">
    <cfRule type="cellIs" dxfId="8" priority="42" operator="equal">
      <formula>1</formula>
    </cfRule>
  </conditionalFormatting>
  <conditionalFormatting sqref="G8:U8 NT14:NW14 R19:AA19">
    <cfRule type="cellIs" dxfId="7" priority="46" operator="equal">
      <formula>1</formula>
    </cfRule>
  </conditionalFormatting>
  <conditionalFormatting sqref="G9:W9">
    <cfRule type="cellIs" dxfId="6" priority="44" operator="equal">
      <formula>1</formula>
    </cfRule>
  </conditionalFormatting>
  <conditionalFormatting sqref="G17:PO18">
    <cfRule type="cellIs" dxfId="5" priority="2" operator="equal">
      <formula>1</formula>
    </cfRule>
  </conditionalFormatting>
  <conditionalFormatting sqref="BN8:OJ9">
    <cfRule type="cellIs" dxfId="4" priority="21" operator="equal">
      <formula>1</formula>
    </cfRule>
  </conditionalFormatting>
  <conditionalFormatting sqref="DD19:PO19">
    <cfRule type="cellIs" dxfId="3" priority="5" operator="equal">
      <formula>1</formula>
    </cfRule>
  </conditionalFormatting>
  <conditionalFormatting sqref="FD20:PO20">
    <cfRule type="cellIs" dxfId="2" priority="9" operator="equal">
      <formula>1</formula>
    </cfRule>
  </conditionalFormatting>
  <conditionalFormatting sqref="FJ21:HD21">
    <cfRule type="cellIs" dxfId="1" priority="8" operator="equal">
      <formula>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8AB7-D489-4A8F-948A-FCF62F632791}">
  <dimension ref="B2:CA35"/>
  <sheetViews>
    <sheetView showGridLines="0" topLeftCell="A13" workbookViewId="0">
      <selection activeCell="B6" sqref="B6:B18"/>
    </sheetView>
  </sheetViews>
  <sheetFormatPr baseColWidth="10" defaultRowHeight="15" x14ac:dyDescent="0.25"/>
  <cols>
    <col min="1" max="1" width="3" customWidth="1"/>
    <col min="2" max="2" width="8.28515625" customWidth="1"/>
    <col min="3" max="3" width="37.7109375" style="3" customWidth="1"/>
    <col min="4" max="4" width="11.7109375" style="3" customWidth="1"/>
    <col min="5" max="81" width="2.7109375" customWidth="1"/>
  </cols>
  <sheetData>
    <row r="2" spans="2:79" ht="21" x14ac:dyDescent="0.35">
      <c r="B2" s="1" t="s">
        <v>0</v>
      </c>
    </row>
    <row r="4" spans="2:79" x14ac:dyDescent="0.25">
      <c r="B4" s="60" t="s">
        <v>5</v>
      </c>
      <c r="C4" s="61" t="s">
        <v>1</v>
      </c>
      <c r="D4" s="61" t="s">
        <v>2</v>
      </c>
      <c r="E4" s="58" t="s">
        <v>3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 t="s">
        <v>4</v>
      </c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</row>
    <row r="5" spans="2:79" x14ac:dyDescent="0.25">
      <c r="B5" s="60"/>
      <c r="C5" s="61"/>
      <c r="D5" s="61"/>
      <c r="E5" s="4">
        <v>1</v>
      </c>
      <c r="F5" s="4">
        <v>2</v>
      </c>
      <c r="G5" s="4">
        <v>3</v>
      </c>
      <c r="H5" s="4">
        <v>4</v>
      </c>
      <c r="I5" s="4">
        <v>8</v>
      </c>
      <c r="J5" s="4">
        <v>9</v>
      </c>
      <c r="K5" s="4">
        <v>10</v>
      </c>
      <c r="L5" s="4">
        <v>11</v>
      </c>
      <c r="M5" s="4">
        <v>15</v>
      </c>
      <c r="N5" s="4">
        <v>16</v>
      </c>
      <c r="O5" s="4">
        <v>17</v>
      </c>
      <c r="P5" s="4">
        <v>18</v>
      </c>
      <c r="Q5" s="4">
        <v>21</v>
      </c>
      <c r="R5" s="4">
        <v>22</v>
      </c>
      <c r="S5" s="4">
        <v>23</v>
      </c>
      <c r="T5" s="4">
        <v>24</v>
      </c>
      <c r="U5" s="4">
        <v>25</v>
      </c>
      <c r="V5" s="4">
        <v>28</v>
      </c>
      <c r="W5" s="4">
        <v>29</v>
      </c>
      <c r="X5" s="4">
        <v>30</v>
      </c>
      <c r="Y5" s="4">
        <v>1</v>
      </c>
      <c r="Z5" s="4">
        <v>2</v>
      </c>
      <c r="AA5" s="4">
        <v>5</v>
      </c>
      <c r="AB5" s="4">
        <v>6</v>
      </c>
      <c r="AC5" s="4">
        <v>7</v>
      </c>
      <c r="AD5" s="4">
        <v>9</v>
      </c>
      <c r="AE5" s="4">
        <v>12</v>
      </c>
      <c r="AF5" s="4">
        <v>13</v>
      </c>
      <c r="AG5" s="4">
        <v>14</v>
      </c>
      <c r="AH5" s="4">
        <v>15</v>
      </c>
      <c r="AI5" s="4">
        <v>16</v>
      </c>
      <c r="AJ5" s="4">
        <v>19</v>
      </c>
      <c r="AK5" s="4">
        <v>20</v>
      </c>
      <c r="AL5" s="4">
        <v>21</v>
      </c>
      <c r="AM5" s="4">
        <v>22</v>
      </c>
      <c r="AN5" s="4">
        <v>23</v>
      </c>
      <c r="AO5" s="4">
        <v>26</v>
      </c>
      <c r="AP5" s="4">
        <v>27</v>
      </c>
      <c r="AQ5" s="4">
        <v>28</v>
      </c>
      <c r="AR5" s="4">
        <v>29</v>
      </c>
      <c r="AS5" s="4">
        <v>30</v>
      </c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</row>
    <row r="6" spans="2:79" ht="28.9" customHeight="1" x14ac:dyDescent="0.25">
      <c r="B6" s="59" t="s">
        <v>16</v>
      </c>
      <c r="C6" s="5" t="s">
        <v>6</v>
      </c>
      <c r="D6" s="6" t="s">
        <v>7</v>
      </c>
      <c r="E6" s="7"/>
      <c r="F6" s="7">
        <v>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2:79" ht="45" x14ac:dyDescent="0.25">
      <c r="B7" s="59"/>
      <c r="C7" s="5" t="s">
        <v>30</v>
      </c>
      <c r="D7" s="6" t="s">
        <v>7</v>
      </c>
      <c r="E7" s="7"/>
      <c r="F7" s="7"/>
      <c r="G7" s="7"/>
      <c r="H7" s="7"/>
      <c r="I7" s="7">
        <v>1</v>
      </c>
      <c r="J7" s="7">
        <v>1</v>
      </c>
      <c r="K7" s="7">
        <v>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spans="2:79" ht="30" x14ac:dyDescent="0.25">
      <c r="B8" s="59"/>
      <c r="C8" s="5" t="s">
        <v>8</v>
      </c>
      <c r="D8" s="6" t="s">
        <v>9</v>
      </c>
      <c r="E8" s="7"/>
      <c r="F8" s="7"/>
      <c r="G8" s="7"/>
      <c r="H8" s="7"/>
      <c r="I8" s="7"/>
      <c r="J8" s="7"/>
      <c r="K8" s="7">
        <v>1</v>
      </c>
      <c r="L8" s="7">
        <v>1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2:79" ht="30" x14ac:dyDescent="0.25">
      <c r="B9" s="59"/>
      <c r="C9" s="5" t="s">
        <v>10</v>
      </c>
      <c r="D9" s="6" t="s">
        <v>11</v>
      </c>
      <c r="E9" s="7"/>
      <c r="F9" s="7"/>
      <c r="G9" s="7"/>
      <c r="H9" s="7"/>
      <c r="I9" s="7"/>
      <c r="J9" s="7"/>
      <c r="K9" s="7"/>
      <c r="L9" s="7"/>
      <c r="M9" s="7">
        <v>1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2:79" ht="30" x14ac:dyDescent="0.25">
      <c r="B10" s="59"/>
      <c r="C10" s="5" t="s">
        <v>12</v>
      </c>
      <c r="D10" s="6" t="s">
        <v>11</v>
      </c>
      <c r="E10" s="7"/>
      <c r="F10" s="7"/>
      <c r="G10" s="7"/>
      <c r="H10" s="7"/>
      <c r="I10" s="7"/>
      <c r="J10" s="7"/>
      <c r="K10" s="7"/>
      <c r="L10" s="7"/>
      <c r="M10" s="7">
        <v>1</v>
      </c>
      <c r="N10" s="7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2:79" ht="30" x14ac:dyDescent="0.25">
      <c r="B11" s="59"/>
      <c r="C11" s="5" t="s">
        <v>36</v>
      </c>
      <c r="D11" s="6" t="s">
        <v>9</v>
      </c>
      <c r="E11" s="7"/>
      <c r="F11" s="7"/>
      <c r="G11" s="7"/>
      <c r="H11" s="7"/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2:79" ht="30" x14ac:dyDescent="0.25">
      <c r="B12" s="59"/>
      <c r="C12" s="5" t="s">
        <v>37</v>
      </c>
      <c r="D12" s="6" t="s">
        <v>11</v>
      </c>
      <c r="E12" s="7"/>
      <c r="F12" s="7"/>
      <c r="G12" s="7"/>
      <c r="H12" s="7"/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spans="2:79" ht="45" x14ac:dyDescent="0.25">
      <c r="B13" s="59"/>
      <c r="C13" s="5" t="s">
        <v>25</v>
      </c>
      <c r="D13" s="6" t="s">
        <v>11</v>
      </c>
      <c r="E13" s="7"/>
      <c r="F13" s="7"/>
      <c r="G13" s="7"/>
      <c r="H13" s="7"/>
      <c r="I13" s="7">
        <v>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spans="2:79" ht="30" x14ac:dyDescent="0.25">
      <c r="B14" s="59"/>
      <c r="C14" s="5" t="s">
        <v>14</v>
      </c>
      <c r="D14" s="6" t="s">
        <v>13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>
        <v>1</v>
      </c>
      <c r="P14" s="7">
        <v>1</v>
      </c>
      <c r="Q14" s="7">
        <v>1</v>
      </c>
      <c r="R14" s="7">
        <v>1</v>
      </c>
      <c r="S14" s="7">
        <v>1</v>
      </c>
      <c r="T14" s="7">
        <v>1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spans="2:79" ht="30" x14ac:dyDescent="0.25">
      <c r="B15" s="59"/>
      <c r="C15" s="5" t="s">
        <v>32</v>
      </c>
      <c r="D15" s="6" t="s">
        <v>31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1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2:79" ht="30" x14ac:dyDescent="0.25">
      <c r="B16" s="59"/>
      <c r="C16" s="5" t="s">
        <v>33</v>
      </c>
      <c r="D16" s="6" t="s">
        <v>15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>
        <v>1</v>
      </c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spans="2:45" ht="30" x14ac:dyDescent="0.25">
      <c r="B17" s="59"/>
      <c r="C17" s="5" t="s">
        <v>34</v>
      </c>
      <c r="D17" s="6" t="s">
        <v>15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>
        <v>1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spans="2:45" ht="30" x14ac:dyDescent="0.25">
      <c r="B18" s="59"/>
      <c r="C18" s="5" t="s">
        <v>35</v>
      </c>
      <c r="D18" s="6" t="s">
        <v>15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>
        <v>1</v>
      </c>
      <c r="X18" s="7">
        <v>1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2:45" ht="28.9" customHeight="1" x14ac:dyDescent="0.25">
      <c r="B19" s="59" t="s">
        <v>38</v>
      </c>
      <c r="C19" s="5" t="s">
        <v>17</v>
      </c>
      <c r="D19" s="6" t="s">
        <v>7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1</v>
      </c>
      <c r="Q19" s="7">
        <v>1</v>
      </c>
      <c r="R19" s="7">
        <v>1</v>
      </c>
      <c r="S19" s="7">
        <v>1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spans="2:45" ht="45" x14ac:dyDescent="0.25">
      <c r="B20" s="59"/>
      <c r="C20" s="5" t="s">
        <v>18</v>
      </c>
      <c r="D20" s="6" t="s">
        <v>11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>
        <v>1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spans="2:45" ht="30" x14ac:dyDescent="0.25">
      <c r="B21" s="59"/>
      <c r="C21" s="5" t="s">
        <v>39</v>
      </c>
      <c r="D21" s="6" t="s">
        <v>11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>
        <v>1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spans="2:45" ht="30" x14ac:dyDescent="0.25">
      <c r="B22" s="59"/>
      <c r="C22" s="5" t="s">
        <v>40</v>
      </c>
      <c r="D22" s="6" t="s">
        <v>24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>
        <v>1</v>
      </c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spans="2:45" x14ac:dyDescent="0.25">
      <c r="B23" s="59"/>
      <c r="C23" s="5" t="s">
        <v>41</v>
      </c>
      <c r="D23" s="6" t="s">
        <v>24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>
        <v>1</v>
      </c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spans="2:45" ht="45" x14ac:dyDescent="0.25">
      <c r="B24" s="59"/>
      <c r="C24" s="5" t="s">
        <v>42</v>
      </c>
      <c r="D24" s="6" t="s">
        <v>11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>
        <v>1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spans="2:45" ht="28.9" customHeight="1" x14ac:dyDescent="0.25">
      <c r="B25" s="59"/>
      <c r="C25" s="5" t="s">
        <v>43</v>
      </c>
      <c r="D25" s="6" t="s">
        <v>7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v>1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spans="2:45" ht="30" x14ac:dyDescent="0.25">
      <c r="B26" s="59"/>
      <c r="C26" s="5" t="s">
        <v>44</v>
      </c>
      <c r="D26" s="6" t="s">
        <v>27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>
        <v>1</v>
      </c>
      <c r="X26" s="7">
        <v>1</v>
      </c>
      <c r="Y26" s="7">
        <v>1</v>
      </c>
      <c r="Z26" s="7">
        <v>1</v>
      </c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spans="2:45" ht="30" x14ac:dyDescent="0.25">
      <c r="B27" s="59"/>
      <c r="C27" s="5" t="s">
        <v>45</v>
      </c>
      <c r="D27" s="6" t="s">
        <v>11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spans="2:45" ht="30" x14ac:dyDescent="0.25">
      <c r="B28" s="59"/>
      <c r="C28" s="8" t="s">
        <v>19</v>
      </c>
      <c r="D28" s="6" t="s">
        <v>11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>
        <v>1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spans="2:45" x14ac:dyDescent="0.25">
      <c r="B29" s="59"/>
      <c r="C29" s="8" t="s">
        <v>20</v>
      </c>
      <c r="D29" s="6" t="s">
        <v>11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1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spans="2:45" x14ac:dyDescent="0.25">
      <c r="B30" s="59"/>
      <c r="C30" s="8" t="s">
        <v>21</v>
      </c>
      <c r="D30" s="6" t="s">
        <v>22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>
        <v>1</v>
      </c>
      <c r="Y30" s="7">
        <v>1</v>
      </c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spans="2:45" ht="30" x14ac:dyDescent="0.25">
      <c r="B31" s="59"/>
      <c r="C31" s="8" t="s">
        <v>26</v>
      </c>
      <c r="D31" s="6" t="s">
        <v>27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>
        <v>1</v>
      </c>
      <c r="Y31" s="7">
        <v>1</v>
      </c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2:45" x14ac:dyDescent="0.25">
      <c r="B32" s="59"/>
      <c r="C32" s="8" t="s">
        <v>23</v>
      </c>
      <c r="D32" s="6" t="s">
        <v>24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>
        <v>1</v>
      </c>
      <c r="Z32" s="7">
        <v>1</v>
      </c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2:45" ht="30" x14ac:dyDescent="0.25">
      <c r="B33" s="59"/>
      <c r="C33" s="5" t="s">
        <v>46</v>
      </c>
      <c r="D33" s="6" t="s">
        <v>28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>
        <v>1</v>
      </c>
      <c r="AB33" s="7">
        <v>1</v>
      </c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spans="2:45" ht="30" x14ac:dyDescent="0.25">
      <c r="B34" s="59"/>
      <c r="C34" s="5" t="s">
        <v>47</v>
      </c>
      <c r="D34" s="6" t="s">
        <v>29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>
        <v>1</v>
      </c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spans="2:45" ht="30" x14ac:dyDescent="0.25">
      <c r="B35" s="59"/>
      <c r="C35" s="5" t="s">
        <v>48</v>
      </c>
      <c r="D35" s="6" t="s">
        <v>15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>
        <v>1</v>
      </c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</sheetData>
  <mergeCells count="7">
    <mergeCell ref="E4:X4"/>
    <mergeCell ref="Y4:AS4"/>
    <mergeCell ref="B19:B35"/>
    <mergeCell ref="B4:B5"/>
    <mergeCell ref="C4:C5"/>
    <mergeCell ref="D4:D5"/>
    <mergeCell ref="B6:B18"/>
  </mergeCells>
  <conditionalFormatting sqref="E6:AS35">
    <cfRule type="cellIs" dxfId="0" priority="1" operator="equal">
      <formula>1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Actuación Particular</vt:lpstr>
      <vt:lpstr>Maduración y Obra</vt:lpstr>
      <vt:lpstr>Cronograma Actualizado</vt:lpstr>
      <vt:lpstr>Versión Inicial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Helbert Yesid Rojas Guerrero</dc:creator>
  <cp:lastModifiedBy>Ledys Yurany Triana Sarmiento</cp:lastModifiedBy>
  <dcterms:created xsi:type="dcterms:W3CDTF">2022-11-03T20:09:36Z</dcterms:created>
  <dcterms:modified xsi:type="dcterms:W3CDTF">2026-07-01T14:26:28Z</dcterms:modified>
</cp:coreProperties>
</file>